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3/"/>
    </mc:Choice>
  </mc:AlternateContent>
  <xr:revisionPtr revIDLastSave="50" documentId="13_ncr:1_{B10FDDD3-223C-44FA-BC7F-5EF345A8A7FF}" xr6:coauthVersionLast="47" xr6:coauthVersionMax="47" xr10:uidLastSave="{F5BE459B-1C41-4B59-9AFA-15E82CF04F17}"/>
  <bookViews>
    <workbookView xWindow="-103" yWindow="-103" windowWidth="33120" windowHeight="18120" tabRatio="500" xr2:uid="{00000000-000D-0000-FFFF-FFFF00000000}"/>
  </bookViews>
  <sheets>
    <sheet name="Hybrid" sheetId="1" r:id="rId1"/>
  </sheets>
  <definedNames>
    <definedName name="_xlnm.Print_Area" localSheetId="0">Hybrid!$A$2:$AJ$78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H45" i="1" l="1"/>
  <c r="AH46" i="1"/>
  <c r="AH47" i="1"/>
  <c r="AH48" i="1"/>
  <c r="AH49" i="1"/>
  <c r="AH50" i="1"/>
  <c r="AH51" i="1"/>
  <c r="AH52" i="1"/>
  <c r="V52" i="1"/>
  <c r="AH32" i="1"/>
  <c r="AH33" i="1"/>
  <c r="AH34" i="1"/>
  <c r="AH35" i="1"/>
  <c r="AH36" i="1"/>
  <c r="AH37" i="1"/>
  <c r="AH38" i="1"/>
  <c r="AH39" i="1"/>
  <c r="AB39" i="1"/>
  <c r="V39" i="1"/>
</calcChain>
</file>

<file path=xl/sharedStrings.xml><?xml version="1.0" encoding="utf-8"?>
<sst xmlns="http://schemas.openxmlformats.org/spreadsheetml/2006/main" count="92" uniqueCount="63">
  <si>
    <t>Aufgabedatum:</t>
  </si>
  <si>
    <t>Annahmestelle:</t>
  </si>
  <si>
    <t>Bezeichnung der Aussendung:</t>
  </si>
  <si>
    <t>Vertragsnr.:</t>
  </si>
  <si>
    <t>Auftraggeber (AG):</t>
  </si>
  <si>
    <t>Ort:</t>
  </si>
  <si>
    <t>Stück</t>
  </si>
  <si>
    <t>Betriebsmittel/Behältnisse</t>
  </si>
  <si>
    <t>Anschrift:</t>
  </si>
  <si>
    <t>Paketrollbehälter</t>
  </si>
  <si>
    <t>Europaletten</t>
  </si>
  <si>
    <t>Einwegpaletten</t>
  </si>
  <si>
    <t>davon: Stückzahl Zusatzleistungen</t>
  </si>
  <si>
    <t>Name:</t>
  </si>
  <si>
    <t>Richtigkeit der Angaben des Auftraggebers vorbehaltlich einer Überprüfung durch die Österreichische Post AG im Rahmen der Qualitätssicherung</t>
  </si>
  <si>
    <t>Angaben zur Auflieferung</t>
  </si>
  <si>
    <t>Angaben zum Kunden/Dienstleister</t>
  </si>
  <si>
    <t>Aufgabenlistennr.:</t>
  </si>
  <si>
    <t>Auflieferer/Druckerei/Dienstleister (DL):</t>
  </si>
  <si>
    <t>Behältnisse/Paletten</t>
  </si>
  <si>
    <t>AUFGABELISTE</t>
  </si>
  <si>
    <t>Brief Behälter Rollwagen</t>
  </si>
  <si>
    <t>Brief Behälter klein</t>
  </si>
  <si>
    <t xml:space="preserve">Ansprechpartner für Rückfragen																																																											</t>
  </si>
  <si>
    <t xml:space="preserve">Summe der Zusatzleistungen  </t>
  </si>
  <si>
    <t>IMIS-Nr.:</t>
  </si>
  <si>
    <t>Druckrollbehälter</t>
  </si>
  <si>
    <t>Stempel und Unterschrift des Postmitarbeiters</t>
  </si>
  <si>
    <t>Tel.:</t>
  </si>
  <si>
    <t>Einzel-gewicht
(in g)</t>
  </si>
  <si>
    <t>Kundennummer zur Entlastung der Betriebsmittel:</t>
  </si>
  <si>
    <t xml:space="preserve">Österreichische Post AG, Unternehmenszentrale Division Brief &amp; Finanzen, Rochusplatz 1, 1030 Wien, post.at | post.at/geschaeftlich </t>
  </si>
  <si>
    <t>Rechtsform: Aktiengesellschaft, Sitz in politischer Gemeinde Wien, FN 180219d des Handelsgerichts Wien</t>
  </si>
  <si>
    <t>Informationen zum Datenschutz finden Sie unter post.at/datenschutz</t>
  </si>
  <si>
    <t>PLZ:</t>
  </si>
  <si>
    <t>E-Mail:</t>
  </si>
  <si>
    <t>Bestätigung der Übernahme/postinterne Zwecke</t>
  </si>
  <si>
    <t>Angaben zum Produkt RSa</t>
  </si>
  <si>
    <t>Angaben zum Produkt RSb</t>
  </si>
  <si>
    <t>Einschreiben</t>
  </si>
  <si>
    <t>Nicht an
Postbevollmächtigte</t>
  </si>
  <si>
    <t>maschinenfähig</t>
  </si>
  <si>
    <t>nicht maschinenfähig</t>
  </si>
  <si>
    <t>Brief M</t>
  </si>
  <si>
    <t>Päckchen S</t>
  </si>
  <si>
    <t>Brief Behälter groß</t>
  </si>
  <si>
    <t>Schachteln</t>
  </si>
  <si>
    <t>Diverses</t>
  </si>
  <si>
    <t>Angaben zur Aussendung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</si>
  <si>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</si>
  <si>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</si>
  <si>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</si>
  <si>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Stück </t>
    </r>
    <r>
      <rPr>
        <b/>
        <vertAlign val="superscript"/>
        <sz val="10"/>
        <color theme="1"/>
        <rFont val="Arial"/>
        <family val="2"/>
      </rPr>
      <t>2)</t>
    </r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</si>
  <si>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</si>
  <si>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</si>
  <si>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 xml:space="preserve">Päckchen M </t>
    </r>
    <r>
      <rPr>
        <sz val="10"/>
        <color theme="1"/>
        <rFont val="Arial"/>
        <family val="2"/>
      </rPr>
      <t xml:space="preserve">           </t>
    </r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</si>
  <si>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</si>
  <si>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</si>
  <si>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</si>
  <si>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Kundennr. AG:</t>
  </si>
  <si>
    <t>Kundennr. DL:</t>
  </si>
  <si>
    <t>Es gelten die produktspezifischen AGB.</t>
  </si>
  <si>
    <t>ECO - Hybrid Rückschein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</si>
</sst>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1" fillId="0" borderId="10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2" borderId="8" xfId="0" applyFont="1" applyFill="1" applyBorder="1" applyAlignment="1">
      <alignment vertical="center"/>
    </xf>
    <xf numFmtId="14" fontId="1" fillId="2" borderId="8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14" fontId="1" fillId="0" borderId="2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8" xfId="0" applyNumberFormat="1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23" fillId="0" borderId="1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vertical="center"/>
    </xf>
    <xf numFmtId="14" fontId="1" fillId="0" borderId="19" xfId="0" applyNumberFormat="1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9" fontId="14" fillId="0" borderId="3" xfId="0" applyNumberFormat="1" applyFont="1" applyBorder="1" applyAlignment="1">
      <alignment vertical="center"/>
    </xf>
    <xf numFmtId="49" fontId="1" fillId="2" borderId="8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49" fontId="1" fillId="2" borderId="3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65</xdr:row>
      <xdr:rowOff>213360</xdr:rowOff>
    </xdr:from>
    <xdr:to>
      <xdr:col>23</xdr:col>
      <xdr:colOff>194220</xdr:colOff>
      <xdr:row>70</xdr:row>
      <xdr:rowOff>57060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84D47CA5-EDC2-44AA-B917-004ACBC380B1}"/>
            </a:ext>
          </a:extLst>
        </xdr:cNvPr>
        <xdr:cNvSpPr/>
      </xdr:nvSpPr>
      <xdr:spPr>
        <a:xfrm>
          <a:off x="5608320" y="12352020"/>
          <a:ext cx="720000" cy="74286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223059</xdr:colOff>
      <xdr:row>3</xdr:row>
      <xdr:rowOff>18357</xdr:rowOff>
    </xdr:from>
    <xdr:to>
      <xdr:col>35</xdr:col>
      <xdr:colOff>260545</xdr:colOff>
      <xdr:row>4</xdr:row>
      <xdr:rowOff>205908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2E30000-C1DD-4EAB-A517-DA4240704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9377796" y="476250"/>
          <a:ext cx="902356" cy="442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8"/>
  <sheetViews>
    <sheetView showGridLines="0" tabSelected="1" zoomScale="110" zoomScaleNormal="110" zoomScalePageLayoutView="80" workbookViewId="0">
      <selection activeCell="AC7" sqref="AC7"/>
    </sheetView>
  </sheetViews>
  <sheetFormatPr baseColWidth="10" defaultColWidth="3" defaultRowHeight="15" x14ac:dyDescent="0.45"/>
  <cols>
    <col min="1" max="30" width="3.7109375" style="1" customWidth="1"/>
    <col min="31" max="31" width="4.0703125" style="1" customWidth="1"/>
    <col min="32" max="36" width="3.7109375" style="1" customWidth="1"/>
    <col min="37" max="16384" width="3" style="1"/>
  </cols>
  <sheetData>
    <row r="1" spans="1:66" ht="25.95" customHeight="1" x14ac:dyDescent="0.45"/>
    <row r="2" spans="1:66" ht="4.95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4" customHeight="1" thickTop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 x14ac:dyDescent="0.45">
      <c r="A4" s="4" t="s">
        <v>20</v>
      </c>
    </row>
    <row r="5" spans="1:66" s="5" customFormat="1" ht="24.65" customHeight="1" x14ac:dyDescent="0.45">
      <c r="A5" s="4" t="s">
        <v>62</v>
      </c>
    </row>
    <row r="6" spans="1:66" s="5" customFormat="1" ht="21" customHeight="1" x14ac:dyDescent="0.45"/>
    <row r="7" spans="1:66" ht="22.5" customHeight="1" x14ac:dyDescent="0.45"/>
    <row r="8" spans="1:66" ht="19.399999999999999" customHeight="1" x14ac:dyDescent="0.45">
      <c r="A8" s="6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66" ht="17.399999999999999" customHeight="1" thickBot="1" x14ac:dyDescent="0.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66" s="10" customFormat="1" ht="17.399999999999999" customHeight="1" thickBot="1" x14ac:dyDescent="0.5">
      <c r="A10" s="76" t="s">
        <v>0</v>
      </c>
      <c r="B10" s="7"/>
      <c r="C10" s="70"/>
      <c r="D10" s="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8"/>
      <c r="P10" s="8" t="s">
        <v>1</v>
      </c>
      <c r="Q10" s="76"/>
      <c r="R10" s="70"/>
      <c r="S10" s="70"/>
      <c r="T10" s="140"/>
      <c r="U10" s="140"/>
      <c r="V10" s="140"/>
      <c r="W10" s="140"/>
      <c r="X10" s="140"/>
      <c r="Y10" s="140"/>
      <c r="Z10" s="140"/>
      <c r="AA10" s="140"/>
      <c r="AB10" s="141"/>
      <c r="AC10" s="9" t="s">
        <v>17</v>
      </c>
      <c r="AD10" s="70"/>
      <c r="AE10" s="70"/>
      <c r="AF10" s="70"/>
      <c r="AG10" s="70"/>
      <c r="AH10" s="140"/>
      <c r="AI10" s="140"/>
      <c r="AJ10" s="140"/>
    </row>
    <row r="11" spans="1:66" ht="17.399999999999999" customHeight="1" x14ac:dyDescent="0.4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66" s="12" customFormat="1" ht="17.399999999999999" customHeight="1" x14ac:dyDescent="0.45">
      <c r="A12" s="6" t="s">
        <v>48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66" ht="17.399999999999999" customHeight="1" thickBo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66" s="10" customFormat="1" ht="17.399999999999999" customHeight="1" x14ac:dyDescent="0.45">
      <c r="A14" s="13" t="s">
        <v>2</v>
      </c>
      <c r="B14" s="14"/>
      <c r="C14" s="71"/>
      <c r="D14" s="71"/>
      <c r="E14" s="71"/>
      <c r="F14" s="71"/>
      <c r="G14" s="71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49"/>
      <c r="AC14" s="75" t="s">
        <v>3</v>
      </c>
      <c r="AD14" s="71"/>
      <c r="AE14" s="71"/>
      <c r="AF14" s="123"/>
      <c r="AG14" s="123"/>
      <c r="AH14" s="123"/>
      <c r="AI14" s="123"/>
      <c r="AJ14" s="123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5" spans="1:66" s="16" customFormat="1" ht="17.399999999999999" customHeight="1" thickBot="1" x14ac:dyDescent="0.5">
      <c r="A15" s="72" t="s">
        <v>49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</row>
    <row r="16" spans="1:66" ht="17.399999999999999" customHeight="1" x14ac:dyDescent="0.4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8"/>
      <c r="AP16" s="18"/>
      <c r="AQ16" s="18"/>
      <c r="AR16" s="18"/>
      <c r="AS16" s="18"/>
      <c r="AT16" s="18"/>
      <c r="AU16" s="18"/>
      <c r="AV16" s="18"/>
      <c r="AW16" s="18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</row>
    <row r="17" spans="1:73" ht="19.399999999999999" customHeight="1" x14ac:dyDescent="0.45">
      <c r="A17" s="6" t="s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73" ht="17.399999999999999" customHeight="1" thickBot="1" x14ac:dyDescent="0.5">
      <c r="A18" s="2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73" s="10" customFormat="1" ht="17.399999999999999" customHeight="1" x14ac:dyDescent="0.45">
      <c r="A19" s="13" t="s">
        <v>4</v>
      </c>
      <c r="B19" s="14"/>
      <c r="C19" s="71"/>
      <c r="D19" s="71"/>
      <c r="E19" s="73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2"/>
      <c r="AC19" s="75" t="s">
        <v>59</v>
      </c>
      <c r="AD19" s="71"/>
      <c r="AE19" s="71"/>
      <c r="AF19" s="156"/>
      <c r="AG19" s="156"/>
      <c r="AH19" s="156"/>
      <c r="AI19" s="156"/>
      <c r="AJ19" s="156"/>
      <c r="AP19" s="21"/>
      <c r="AQ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spans="1:73" s="10" customFormat="1" ht="17.399999999999999" customHeight="1" x14ac:dyDescent="0.45">
      <c r="A20" s="65" t="s">
        <v>8</v>
      </c>
      <c r="B20" s="65"/>
      <c r="C20" s="47"/>
      <c r="D20" s="153"/>
      <c r="E20" s="153"/>
      <c r="F20" s="153"/>
      <c r="G20" s="153"/>
      <c r="H20" s="153"/>
      <c r="I20" s="153"/>
      <c r="J20" s="153"/>
      <c r="K20" s="153"/>
      <c r="L20" s="154"/>
      <c r="M20" s="22" t="s">
        <v>34</v>
      </c>
      <c r="N20" s="47"/>
      <c r="O20" s="153"/>
      <c r="P20" s="153"/>
      <c r="Q20" s="153"/>
      <c r="R20" s="153"/>
      <c r="S20" s="153"/>
      <c r="T20" s="154"/>
      <c r="U20" s="23" t="s">
        <v>5</v>
      </c>
      <c r="V20" s="65"/>
      <c r="W20" s="129"/>
      <c r="X20" s="129"/>
      <c r="Y20" s="129"/>
      <c r="Z20" s="129"/>
      <c r="AA20" s="129"/>
      <c r="AB20" s="157"/>
      <c r="AC20" s="62" t="s">
        <v>25</v>
      </c>
      <c r="AD20" s="63"/>
      <c r="AE20" s="63"/>
      <c r="AF20" s="155"/>
      <c r="AG20" s="155"/>
      <c r="AH20" s="155"/>
      <c r="AI20" s="155"/>
      <c r="AJ20" s="155"/>
      <c r="AS20" s="24"/>
      <c r="AT20" s="24"/>
      <c r="AU20" s="24"/>
      <c r="AV20" s="24"/>
      <c r="AW20" s="24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spans="1:73" s="10" customFormat="1" ht="17.399999999999999" customHeight="1" x14ac:dyDescent="0.45">
      <c r="A21" s="25" t="s">
        <v>18</v>
      </c>
      <c r="B21" s="26"/>
      <c r="C21" s="27"/>
      <c r="D21" s="27"/>
      <c r="E21" s="67"/>
      <c r="F21" s="67"/>
      <c r="G21" s="67"/>
      <c r="H21" s="67"/>
      <c r="I21" s="67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37"/>
      <c r="AC21" s="66" t="s">
        <v>60</v>
      </c>
      <c r="AD21" s="67"/>
      <c r="AE21" s="67"/>
      <c r="AF21" s="160"/>
      <c r="AG21" s="160"/>
      <c r="AH21" s="160"/>
      <c r="AI21" s="160"/>
      <c r="AJ21" s="160"/>
    </row>
    <row r="22" spans="1:73" s="10" customFormat="1" ht="17.399999999999999" customHeight="1" thickBot="1" x14ac:dyDescent="0.5">
      <c r="A22" s="64" t="s">
        <v>8</v>
      </c>
      <c r="B22" s="64"/>
      <c r="C22" s="74"/>
      <c r="D22" s="138"/>
      <c r="E22" s="138"/>
      <c r="F22" s="138"/>
      <c r="G22" s="138"/>
      <c r="H22" s="138"/>
      <c r="I22" s="138"/>
      <c r="J22" s="138"/>
      <c r="K22" s="138"/>
      <c r="L22" s="139"/>
      <c r="M22" s="28" t="s">
        <v>34</v>
      </c>
      <c r="N22" s="74"/>
      <c r="O22" s="138"/>
      <c r="P22" s="138"/>
      <c r="Q22" s="138"/>
      <c r="R22" s="138"/>
      <c r="S22" s="138"/>
      <c r="T22" s="139"/>
      <c r="U22" s="29" t="s">
        <v>5</v>
      </c>
      <c r="V22" s="64"/>
      <c r="W22" s="135"/>
      <c r="X22" s="135"/>
      <c r="Y22" s="135"/>
      <c r="Z22" s="135"/>
      <c r="AA22" s="135"/>
      <c r="AB22" s="136"/>
      <c r="AC22" s="29"/>
      <c r="AD22" s="64"/>
      <c r="AE22" s="64"/>
      <c r="AF22" s="64"/>
      <c r="AG22" s="64"/>
      <c r="AH22" s="64"/>
      <c r="AI22" s="64"/>
      <c r="AJ22" s="64"/>
    </row>
    <row r="23" spans="1:73" ht="17.399999999999999" customHeight="1" x14ac:dyDescent="0.4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73" s="6" customFormat="1" ht="19.399999999999999" customHeight="1" x14ac:dyDescent="0.45">
      <c r="A24" s="6" t="s">
        <v>23</v>
      </c>
    </row>
    <row r="25" spans="1:73" ht="17.399999999999999" customHeight="1" thickBot="1" x14ac:dyDescent="0.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73" s="10" customFormat="1" ht="17.399999999999999" customHeight="1" thickBot="1" x14ac:dyDescent="0.5">
      <c r="A26" s="76" t="s">
        <v>13</v>
      </c>
      <c r="B26" s="7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1"/>
      <c r="O26" s="30" t="s">
        <v>35</v>
      </c>
      <c r="P26" s="76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C26" s="9" t="s">
        <v>28</v>
      </c>
      <c r="AD26" s="70"/>
      <c r="AE26" s="140"/>
      <c r="AF26" s="140"/>
      <c r="AG26" s="140"/>
      <c r="AH26" s="140"/>
      <c r="AI26" s="140"/>
      <c r="AJ26" s="140"/>
    </row>
    <row r="27" spans="1:73" ht="17.399999999999999" customHeight="1" x14ac:dyDescent="0.45"/>
    <row r="28" spans="1:73" s="12" customFormat="1" ht="17.399999999999999" customHeight="1" x14ac:dyDescent="0.45">
      <c r="A28" s="6" t="s">
        <v>37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73" ht="17.399999999999999" customHeight="1" thickBot="1" x14ac:dyDescent="0.5">
      <c r="A29" s="17"/>
      <c r="B29" s="17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17"/>
      <c r="AD29" s="17"/>
      <c r="AE29" s="18"/>
      <c r="AF29" s="18"/>
      <c r="AG29" s="18"/>
      <c r="AH29" s="18"/>
      <c r="AI29" s="18"/>
      <c r="AJ29" s="18"/>
      <c r="AK29" s="17"/>
      <c r="AL29" s="17"/>
      <c r="AM29" s="17"/>
      <c r="BU29" s="32"/>
    </row>
    <row r="30" spans="1:73" s="10" customFormat="1" ht="17.399999999999999" customHeight="1" thickBot="1" x14ac:dyDescent="0.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4"/>
      <c r="V30" s="133" t="s">
        <v>12</v>
      </c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68"/>
      <c r="AI30" s="69"/>
      <c r="AJ30" s="69"/>
    </row>
    <row r="31" spans="1:73" s="10" customFormat="1" ht="67.2" customHeight="1" thickBot="1" x14ac:dyDescent="0.5">
      <c r="A31" s="114" t="s">
        <v>50</v>
      </c>
      <c r="B31" s="114"/>
      <c r="C31" s="114"/>
      <c r="D31" s="114"/>
      <c r="E31" s="115" t="s">
        <v>51</v>
      </c>
      <c r="F31" s="114"/>
      <c r="G31" s="114"/>
      <c r="H31" s="114"/>
      <c r="I31" s="114"/>
      <c r="J31" s="114"/>
      <c r="K31" s="114"/>
      <c r="L31" s="114"/>
      <c r="M31" s="114"/>
      <c r="N31" s="114"/>
      <c r="O31" s="116"/>
      <c r="P31" s="117" t="s">
        <v>29</v>
      </c>
      <c r="Q31" s="118"/>
      <c r="R31" s="131"/>
      <c r="S31" s="132" t="s">
        <v>52</v>
      </c>
      <c r="T31" s="133"/>
      <c r="U31" s="134"/>
      <c r="V31" s="117" t="s">
        <v>39</v>
      </c>
      <c r="W31" s="118"/>
      <c r="X31" s="118"/>
      <c r="Y31" s="118"/>
      <c r="Z31" s="118"/>
      <c r="AA31" s="119"/>
      <c r="AB31" s="120" t="s">
        <v>40</v>
      </c>
      <c r="AC31" s="118"/>
      <c r="AD31" s="118"/>
      <c r="AE31" s="118"/>
      <c r="AF31" s="118"/>
      <c r="AG31" s="121"/>
      <c r="AH31" s="81" t="s">
        <v>53</v>
      </c>
      <c r="AI31" s="82"/>
      <c r="AJ31" s="82"/>
    </row>
    <row r="32" spans="1:73" s="10" customFormat="1" ht="17.399999999999999" customHeight="1" x14ac:dyDescent="0.45">
      <c r="A32" s="71" t="s">
        <v>54</v>
      </c>
      <c r="B32" s="71"/>
      <c r="C32" s="71"/>
      <c r="D32" s="71"/>
      <c r="E32" s="122" t="s">
        <v>41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4"/>
      <c r="P32" s="94"/>
      <c r="Q32" s="95"/>
      <c r="R32" s="96"/>
      <c r="S32" s="97"/>
      <c r="T32" s="95"/>
      <c r="U32" s="98"/>
      <c r="V32" s="94"/>
      <c r="W32" s="95"/>
      <c r="X32" s="95"/>
      <c r="Y32" s="95"/>
      <c r="Z32" s="95"/>
      <c r="AA32" s="96"/>
      <c r="AB32" s="97"/>
      <c r="AC32" s="95"/>
      <c r="AD32" s="95"/>
      <c r="AE32" s="95"/>
      <c r="AF32" s="95"/>
      <c r="AG32" s="98"/>
      <c r="AH32" s="83">
        <f>S32*P32/1000</f>
        <v>0</v>
      </c>
      <c r="AI32" s="84"/>
      <c r="AJ32" s="84"/>
    </row>
    <row r="33" spans="1:73" s="10" customFormat="1" ht="17.399999999999999" customHeight="1" x14ac:dyDescent="0.45">
      <c r="A33" s="65"/>
      <c r="B33" s="65"/>
      <c r="C33" s="65"/>
      <c r="D33" s="65"/>
      <c r="E33" s="128" t="s">
        <v>42</v>
      </c>
      <c r="F33" s="129"/>
      <c r="G33" s="129"/>
      <c r="H33" s="129"/>
      <c r="I33" s="129"/>
      <c r="J33" s="129"/>
      <c r="K33" s="129"/>
      <c r="L33" s="129"/>
      <c r="M33" s="129"/>
      <c r="N33" s="129"/>
      <c r="O33" s="130"/>
      <c r="P33" s="99"/>
      <c r="Q33" s="100"/>
      <c r="R33" s="101"/>
      <c r="S33" s="102"/>
      <c r="T33" s="100"/>
      <c r="U33" s="103"/>
      <c r="V33" s="99"/>
      <c r="W33" s="100"/>
      <c r="X33" s="100"/>
      <c r="Y33" s="100"/>
      <c r="Z33" s="100"/>
      <c r="AA33" s="101"/>
      <c r="AB33" s="102"/>
      <c r="AC33" s="100"/>
      <c r="AD33" s="100"/>
      <c r="AE33" s="100"/>
      <c r="AF33" s="100"/>
      <c r="AG33" s="103"/>
      <c r="AH33" s="77">
        <f t="shared" ref="AH33:AH38" si="0">S33*P33/1000</f>
        <v>0</v>
      </c>
      <c r="AI33" s="78"/>
      <c r="AJ33" s="78"/>
    </row>
    <row r="34" spans="1:73" s="10" customFormat="1" ht="17.399999999999999" customHeight="1" x14ac:dyDescent="0.45">
      <c r="A34" s="33" t="s">
        <v>43</v>
      </c>
      <c r="B34" s="67"/>
      <c r="C34" s="67"/>
      <c r="D34" s="67"/>
      <c r="E34" s="125" t="s">
        <v>41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7"/>
      <c r="P34" s="90"/>
      <c r="Q34" s="88"/>
      <c r="R34" s="91"/>
      <c r="S34" s="87"/>
      <c r="T34" s="88"/>
      <c r="U34" s="89"/>
      <c r="V34" s="90"/>
      <c r="W34" s="88"/>
      <c r="X34" s="88"/>
      <c r="Y34" s="88"/>
      <c r="Z34" s="88"/>
      <c r="AA34" s="91"/>
      <c r="AB34" s="87"/>
      <c r="AC34" s="88"/>
      <c r="AD34" s="88"/>
      <c r="AE34" s="88"/>
      <c r="AF34" s="88"/>
      <c r="AG34" s="89"/>
      <c r="AH34" s="85">
        <f t="shared" si="0"/>
        <v>0</v>
      </c>
      <c r="AI34" s="86"/>
      <c r="AJ34" s="86"/>
    </row>
    <row r="35" spans="1:73" s="10" customFormat="1" ht="17.399999999999999" customHeight="1" x14ac:dyDescent="0.45">
      <c r="A35" s="65"/>
      <c r="B35" s="65"/>
      <c r="C35" s="65"/>
      <c r="D35" s="65"/>
      <c r="E35" s="128" t="s">
        <v>42</v>
      </c>
      <c r="F35" s="129"/>
      <c r="G35" s="129"/>
      <c r="H35" s="129"/>
      <c r="I35" s="129"/>
      <c r="J35" s="129"/>
      <c r="K35" s="129"/>
      <c r="L35" s="129"/>
      <c r="M35" s="129"/>
      <c r="N35" s="129"/>
      <c r="O35" s="130"/>
      <c r="P35" s="144"/>
      <c r="Q35" s="145"/>
      <c r="R35" s="146"/>
      <c r="S35" s="102"/>
      <c r="T35" s="100"/>
      <c r="U35" s="103"/>
      <c r="V35" s="99"/>
      <c r="W35" s="100"/>
      <c r="X35" s="100"/>
      <c r="Y35" s="100"/>
      <c r="Z35" s="100"/>
      <c r="AA35" s="101"/>
      <c r="AB35" s="102"/>
      <c r="AC35" s="100"/>
      <c r="AD35" s="100"/>
      <c r="AE35" s="100"/>
      <c r="AF35" s="100"/>
      <c r="AG35" s="103"/>
      <c r="AH35" s="77">
        <f t="shared" si="0"/>
        <v>0</v>
      </c>
      <c r="AI35" s="78"/>
      <c r="AJ35" s="78"/>
    </row>
    <row r="36" spans="1:73" s="10" customFormat="1" ht="17.399999999999999" customHeight="1" x14ac:dyDescent="0.45">
      <c r="A36" s="33" t="s">
        <v>44</v>
      </c>
      <c r="B36" s="67"/>
      <c r="C36" s="67"/>
      <c r="D36" s="67"/>
      <c r="E36" s="125" t="s">
        <v>41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7"/>
      <c r="P36" s="90"/>
      <c r="Q36" s="88"/>
      <c r="R36" s="91"/>
      <c r="S36" s="87"/>
      <c r="T36" s="88"/>
      <c r="U36" s="89"/>
      <c r="V36" s="90"/>
      <c r="W36" s="88"/>
      <c r="X36" s="88"/>
      <c r="Y36" s="88"/>
      <c r="Z36" s="88"/>
      <c r="AA36" s="91"/>
      <c r="AB36" s="87"/>
      <c r="AC36" s="88"/>
      <c r="AD36" s="88"/>
      <c r="AE36" s="88"/>
      <c r="AF36" s="88"/>
      <c r="AG36" s="89"/>
      <c r="AH36" s="85">
        <f t="shared" si="0"/>
        <v>0</v>
      </c>
      <c r="AI36" s="86"/>
      <c r="AJ36" s="86"/>
    </row>
    <row r="37" spans="1:73" s="10" customFormat="1" ht="17.399999999999999" customHeight="1" x14ac:dyDescent="0.45">
      <c r="A37" s="65"/>
      <c r="B37" s="65"/>
      <c r="C37" s="65"/>
      <c r="D37" s="65"/>
      <c r="E37" s="128" t="s">
        <v>42</v>
      </c>
      <c r="F37" s="129"/>
      <c r="G37" s="129"/>
      <c r="H37" s="129"/>
      <c r="I37" s="129"/>
      <c r="J37" s="129"/>
      <c r="K37" s="129"/>
      <c r="L37" s="129"/>
      <c r="M37" s="129"/>
      <c r="N37" s="129"/>
      <c r="O37" s="130"/>
      <c r="P37" s="99"/>
      <c r="Q37" s="100"/>
      <c r="R37" s="101"/>
      <c r="S37" s="102"/>
      <c r="T37" s="100"/>
      <c r="U37" s="103"/>
      <c r="V37" s="99"/>
      <c r="W37" s="100"/>
      <c r="X37" s="100"/>
      <c r="Y37" s="100"/>
      <c r="Z37" s="100"/>
      <c r="AA37" s="101"/>
      <c r="AB37" s="102"/>
      <c r="AC37" s="100"/>
      <c r="AD37" s="100"/>
      <c r="AE37" s="100"/>
      <c r="AF37" s="100"/>
      <c r="AG37" s="103"/>
      <c r="AH37" s="77">
        <f t="shared" si="0"/>
        <v>0</v>
      </c>
      <c r="AI37" s="78"/>
      <c r="AJ37" s="78"/>
    </row>
    <row r="38" spans="1:73" s="10" customFormat="1" ht="17.399999999999999" customHeight="1" thickBot="1" x14ac:dyDescent="0.5">
      <c r="A38" s="34" t="s">
        <v>55</v>
      </c>
      <c r="B38" s="34"/>
      <c r="C38" s="34"/>
      <c r="D38" s="34"/>
      <c r="E38" s="35" t="s">
        <v>41</v>
      </c>
      <c r="F38" s="34"/>
      <c r="G38" s="34"/>
      <c r="H38" s="34"/>
      <c r="I38" s="34"/>
      <c r="J38" s="34"/>
      <c r="K38" s="34"/>
      <c r="L38" s="34"/>
      <c r="M38" s="34"/>
      <c r="N38" s="34"/>
      <c r="O38" s="36"/>
      <c r="P38" s="104"/>
      <c r="Q38" s="105"/>
      <c r="R38" s="106"/>
      <c r="S38" s="107"/>
      <c r="T38" s="105"/>
      <c r="U38" s="108"/>
      <c r="V38" s="104"/>
      <c r="W38" s="105"/>
      <c r="X38" s="105"/>
      <c r="Y38" s="105"/>
      <c r="Z38" s="105"/>
      <c r="AA38" s="106"/>
      <c r="AB38" s="107"/>
      <c r="AC38" s="105"/>
      <c r="AD38" s="105"/>
      <c r="AE38" s="105"/>
      <c r="AF38" s="105"/>
      <c r="AG38" s="108"/>
      <c r="AH38" s="79">
        <f t="shared" si="0"/>
        <v>0</v>
      </c>
      <c r="AI38" s="80"/>
      <c r="AJ38" s="80"/>
    </row>
    <row r="39" spans="1:73" s="10" customFormat="1" ht="17.399999999999999" customHeight="1" thickBot="1" x14ac:dyDescent="0.5">
      <c r="A39" s="158" t="s">
        <v>24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9"/>
      <c r="V39" s="109">
        <f>SUM(V32:X38)</f>
        <v>0</v>
      </c>
      <c r="W39" s="110"/>
      <c r="X39" s="110"/>
      <c r="Y39" s="110"/>
      <c r="Z39" s="110"/>
      <c r="AA39" s="111"/>
      <c r="AB39" s="112">
        <f t="shared" ref="AB39" si="1">SUM(AB32:AD38)</f>
        <v>0</v>
      </c>
      <c r="AC39" s="110"/>
      <c r="AD39" s="110"/>
      <c r="AE39" s="110"/>
      <c r="AF39" s="110"/>
      <c r="AG39" s="113"/>
      <c r="AH39" s="92">
        <f t="shared" ref="AH39" si="2">SUM(AH32:AJ38)</f>
        <v>0</v>
      </c>
      <c r="AI39" s="93"/>
      <c r="AJ39" s="93"/>
    </row>
    <row r="40" spans="1:73" ht="17.399999999999999" customHeight="1" x14ac:dyDescent="0.45"/>
    <row r="41" spans="1:73" s="12" customFormat="1" ht="17.399999999999999" customHeight="1" x14ac:dyDescent="0.45">
      <c r="A41" s="6" t="s">
        <v>38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73" ht="17.399999999999999" customHeight="1" thickBot="1" x14ac:dyDescent="0.5">
      <c r="A42" s="17"/>
      <c r="B42" s="17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17"/>
      <c r="AD42" s="17"/>
      <c r="AE42" s="18"/>
      <c r="AF42" s="18"/>
      <c r="AG42" s="18"/>
      <c r="AH42" s="18"/>
      <c r="AI42" s="18"/>
      <c r="AJ42" s="18"/>
      <c r="AK42" s="17"/>
      <c r="AL42" s="17"/>
      <c r="AM42" s="17"/>
      <c r="BU42" s="32"/>
    </row>
    <row r="43" spans="1:73" s="10" customFormat="1" ht="17.399999999999999" customHeight="1" thickBot="1" x14ac:dyDescent="0.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4"/>
      <c r="V43" s="133" t="s">
        <v>12</v>
      </c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68"/>
      <c r="AI43" s="69"/>
      <c r="AJ43" s="69"/>
    </row>
    <row r="44" spans="1:73" s="10" customFormat="1" ht="55.95" customHeight="1" thickBot="1" x14ac:dyDescent="0.5">
      <c r="A44" s="114" t="s">
        <v>50</v>
      </c>
      <c r="B44" s="114"/>
      <c r="C44" s="114"/>
      <c r="D44" s="114"/>
      <c r="E44" s="115" t="s">
        <v>51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6"/>
      <c r="P44" s="117" t="s">
        <v>29</v>
      </c>
      <c r="Q44" s="118"/>
      <c r="R44" s="131"/>
      <c r="S44" s="132" t="s">
        <v>52</v>
      </c>
      <c r="T44" s="133"/>
      <c r="U44" s="134"/>
      <c r="V44" s="117" t="s">
        <v>39</v>
      </c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21"/>
      <c r="AH44" s="81" t="s">
        <v>53</v>
      </c>
      <c r="AI44" s="82"/>
      <c r="AJ44" s="82"/>
    </row>
    <row r="45" spans="1:73" s="10" customFormat="1" ht="17.399999999999999" customHeight="1" x14ac:dyDescent="0.45">
      <c r="A45" s="71" t="s">
        <v>54</v>
      </c>
      <c r="B45" s="71"/>
      <c r="C45" s="71"/>
      <c r="D45" s="71"/>
      <c r="E45" s="122" t="s">
        <v>41</v>
      </c>
      <c r="F45" s="123"/>
      <c r="G45" s="123"/>
      <c r="H45" s="123"/>
      <c r="I45" s="123"/>
      <c r="J45" s="123"/>
      <c r="K45" s="123"/>
      <c r="L45" s="123"/>
      <c r="M45" s="123"/>
      <c r="N45" s="123"/>
      <c r="O45" s="124"/>
      <c r="P45" s="94"/>
      <c r="Q45" s="95"/>
      <c r="R45" s="96"/>
      <c r="S45" s="97"/>
      <c r="T45" s="95"/>
      <c r="U45" s="98"/>
      <c r="V45" s="94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8"/>
      <c r="AH45" s="83">
        <f>S45*P45/1000</f>
        <v>0</v>
      </c>
      <c r="AI45" s="84"/>
      <c r="AJ45" s="84"/>
    </row>
    <row r="46" spans="1:73" s="10" customFormat="1" ht="17.399999999999999" customHeight="1" x14ac:dyDescent="0.45">
      <c r="A46" s="65"/>
      <c r="B46" s="65"/>
      <c r="C46" s="65"/>
      <c r="D46" s="65"/>
      <c r="E46" s="128" t="s">
        <v>42</v>
      </c>
      <c r="F46" s="129"/>
      <c r="G46" s="129"/>
      <c r="H46" s="129"/>
      <c r="I46" s="129"/>
      <c r="J46" s="129"/>
      <c r="K46" s="129"/>
      <c r="L46" s="129"/>
      <c r="M46" s="129"/>
      <c r="N46" s="129"/>
      <c r="O46" s="130"/>
      <c r="P46" s="99"/>
      <c r="Q46" s="100"/>
      <c r="R46" s="101"/>
      <c r="S46" s="102"/>
      <c r="T46" s="100"/>
      <c r="U46" s="103"/>
      <c r="V46" s="99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3"/>
      <c r="AH46" s="77">
        <f t="shared" ref="AH46:AH51" si="3">S46*P46/1000</f>
        <v>0</v>
      </c>
      <c r="AI46" s="78"/>
      <c r="AJ46" s="78"/>
    </row>
    <row r="47" spans="1:73" s="10" customFormat="1" ht="17.399999999999999" customHeight="1" x14ac:dyDescent="0.45">
      <c r="A47" s="33" t="s">
        <v>43</v>
      </c>
      <c r="B47" s="67"/>
      <c r="C47" s="67"/>
      <c r="D47" s="67"/>
      <c r="E47" s="125" t="s">
        <v>41</v>
      </c>
      <c r="F47" s="126"/>
      <c r="G47" s="126"/>
      <c r="H47" s="126"/>
      <c r="I47" s="126"/>
      <c r="J47" s="126"/>
      <c r="K47" s="126"/>
      <c r="L47" s="126"/>
      <c r="M47" s="126"/>
      <c r="N47" s="126"/>
      <c r="O47" s="127"/>
      <c r="P47" s="90"/>
      <c r="Q47" s="88"/>
      <c r="R47" s="91"/>
      <c r="S47" s="87"/>
      <c r="T47" s="88"/>
      <c r="U47" s="89"/>
      <c r="V47" s="90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9"/>
      <c r="AH47" s="85">
        <f t="shared" si="3"/>
        <v>0</v>
      </c>
      <c r="AI47" s="86"/>
      <c r="AJ47" s="86"/>
    </row>
    <row r="48" spans="1:73" s="10" customFormat="1" ht="17.399999999999999" customHeight="1" x14ac:dyDescent="0.45">
      <c r="A48" s="65"/>
      <c r="B48" s="65"/>
      <c r="C48" s="65"/>
      <c r="D48" s="65"/>
      <c r="E48" s="128" t="s">
        <v>42</v>
      </c>
      <c r="F48" s="129"/>
      <c r="G48" s="129"/>
      <c r="H48" s="129"/>
      <c r="I48" s="129"/>
      <c r="J48" s="129"/>
      <c r="K48" s="129"/>
      <c r="L48" s="129"/>
      <c r="M48" s="129"/>
      <c r="N48" s="129"/>
      <c r="O48" s="130"/>
      <c r="P48" s="144"/>
      <c r="Q48" s="145"/>
      <c r="R48" s="146"/>
      <c r="S48" s="102"/>
      <c r="T48" s="100"/>
      <c r="U48" s="103"/>
      <c r="V48" s="99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3"/>
      <c r="AH48" s="77">
        <f t="shared" si="3"/>
        <v>0</v>
      </c>
      <c r="AI48" s="78"/>
      <c r="AJ48" s="78"/>
    </row>
    <row r="49" spans="1:73" s="10" customFormat="1" ht="17.399999999999999" customHeight="1" x14ac:dyDescent="0.45">
      <c r="A49" s="33" t="s">
        <v>44</v>
      </c>
      <c r="B49" s="67"/>
      <c r="C49" s="67"/>
      <c r="D49" s="67"/>
      <c r="E49" s="125" t="s">
        <v>41</v>
      </c>
      <c r="F49" s="126"/>
      <c r="G49" s="126"/>
      <c r="H49" s="126"/>
      <c r="I49" s="126"/>
      <c r="J49" s="126"/>
      <c r="K49" s="126"/>
      <c r="L49" s="126"/>
      <c r="M49" s="126"/>
      <c r="N49" s="126"/>
      <c r="O49" s="127"/>
      <c r="P49" s="90"/>
      <c r="Q49" s="88"/>
      <c r="R49" s="91"/>
      <c r="S49" s="87"/>
      <c r="T49" s="88"/>
      <c r="U49" s="89"/>
      <c r="V49" s="90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9"/>
      <c r="AH49" s="85">
        <f t="shared" si="3"/>
        <v>0</v>
      </c>
      <c r="AI49" s="86"/>
      <c r="AJ49" s="86"/>
    </row>
    <row r="50" spans="1:73" s="10" customFormat="1" ht="17.399999999999999" customHeight="1" x14ac:dyDescent="0.45">
      <c r="A50" s="65"/>
      <c r="B50" s="65"/>
      <c r="C50" s="65"/>
      <c r="D50" s="65"/>
      <c r="E50" s="128" t="s">
        <v>42</v>
      </c>
      <c r="F50" s="129"/>
      <c r="G50" s="129"/>
      <c r="H50" s="129"/>
      <c r="I50" s="129"/>
      <c r="J50" s="129"/>
      <c r="K50" s="129"/>
      <c r="L50" s="129"/>
      <c r="M50" s="129"/>
      <c r="N50" s="129"/>
      <c r="O50" s="130"/>
      <c r="P50" s="99"/>
      <c r="Q50" s="100"/>
      <c r="R50" s="101"/>
      <c r="S50" s="102"/>
      <c r="T50" s="100"/>
      <c r="U50" s="103"/>
      <c r="V50" s="99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3"/>
      <c r="AH50" s="77">
        <f t="shared" si="3"/>
        <v>0</v>
      </c>
      <c r="AI50" s="78"/>
      <c r="AJ50" s="78"/>
    </row>
    <row r="51" spans="1:73" s="10" customFormat="1" ht="17.399999999999999" customHeight="1" thickBot="1" x14ac:dyDescent="0.5">
      <c r="A51" s="34" t="s">
        <v>55</v>
      </c>
      <c r="B51" s="34"/>
      <c r="C51" s="34"/>
      <c r="D51" s="34"/>
      <c r="E51" s="35" t="s">
        <v>41</v>
      </c>
      <c r="F51" s="34"/>
      <c r="G51" s="34"/>
      <c r="H51" s="34"/>
      <c r="I51" s="34"/>
      <c r="J51" s="34"/>
      <c r="K51" s="34"/>
      <c r="L51" s="34"/>
      <c r="M51" s="34"/>
      <c r="N51" s="34"/>
      <c r="O51" s="36"/>
      <c r="P51" s="104"/>
      <c r="Q51" s="105"/>
      <c r="R51" s="106"/>
      <c r="S51" s="107"/>
      <c r="T51" s="105"/>
      <c r="U51" s="108"/>
      <c r="V51" s="104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8"/>
      <c r="AH51" s="79">
        <f t="shared" si="3"/>
        <v>0</v>
      </c>
      <c r="AI51" s="80"/>
      <c r="AJ51" s="80"/>
    </row>
    <row r="52" spans="1:73" s="10" customFormat="1" ht="17.399999999999999" customHeight="1" thickBot="1" x14ac:dyDescent="0.5">
      <c r="A52" s="158" t="s">
        <v>24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9"/>
      <c r="V52" s="109">
        <f>SUM(V45:X51)</f>
        <v>0</v>
      </c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3"/>
      <c r="AH52" s="92">
        <f t="shared" ref="AH52" si="4">SUM(AH45:AJ51)</f>
        <v>0</v>
      </c>
      <c r="AI52" s="93"/>
      <c r="AJ52" s="93"/>
    </row>
    <row r="53" spans="1:73" s="10" customFormat="1" ht="17.399999999999999" customHeight="1" x14ac:dyDescent="0.4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37"/>
      <c r="AI53" s="37"/>
      <c r="AJ53" s="37"/>
    </row>
    <row r="54" spans="1:73" s="10" customFormat="1" ht="17.399999999999999" customHeight="1" x14ac:dyDescent="0.45">
      <c r="A54" s="10" t="s">
        <v>30</v>
      </c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</row>
    <row r="55" spans="1:73" s="38" customFormat="1" ht="17.399999999999999" customHeight="1" x14ac:dyDescent="0.45">
      <c r="A55" s="32" t="s">
        <v>56</v>
      </c>
      <c r="BU55" s="1"/>
    </row>
    <row r="56" spans="1:73" ht="17.399999999999999" customHeight="1" x14ac:dyDescent="0.4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65"/>
      <c r="AC56" s="165"/>
      <c r="AD56" s="165"/>
      <c r="AE56" s="165"/>
      <c r="AF56" s="165"/>
      <c r="AG56" s="165"/>
      <c r="AH56" s="165"/>
      <c r="AI56" s="165"/>
      <c r="AJ56" s="165"/>
      <c r="AK56" s="17"/>
      <c r="AL56" s="17"/>
      <c r="AM56" s="17"/>
    </row>
    <row r="57" spans="1:73" ht="19.399999999999999" customHeight="1" x14ac:dyDescent="0.45">
      <c r="A57" s="6" t="s">
        <v>19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38"/>
      <c r="AH57" s="38"/>
      <c r="AI57" s="38"/>
      <c r="AJ57" s="38"/>
      <c r="AK57" s="38"/>
      <c r="AL57" s="38"/>
      <c r="AM57" s="38"/>
      <c r="AN57" s="38"/>
      <c r="AO57" s="38"/>
      <c r="AP57" s="38"/>
    </row>
    <row r="58" spans="1:73" ht="17.399999999999999" customHeight="1" thickBot="1" x14ac:dyDescent="0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8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BU58" s="32"/>
    </row>
    <row r="59" spans="1:73" s="10" customFormat="1" ht="17.399999999999999" customHeight="1" x14ac:dyDescent="0.45">
      <c r="A59" s="162" t="s">
        <v>6</v>
      </c>
      <c r="B59" s="163"/>
      <c r="C59" s="164"/>
      <c r="D59" s="39" t="s">
        <v>7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1"/>
      <c r="Q59" s="41"/>
      <c r="R59" s="41"/>
      <c r="S59" s="41"/>
      <c r="T59" s="41"/>
      <c r="U59" s="21"/>
      <c r="V59" s="162" t="s">
        <v>6</v>
      </c>
      <c r="W59" s="163"/>
      <c r="X59" s="164"/>
      <c r="Y59" s="39" t="s">
        <v>7</v>
      </c>
      <c r="Z59" s="40"/>
      <c r="AA59" s="40"/>
      <c r="AB59" s="40"/>
      <c r="AC59" s="40"/>
      <c r="AD59" s="40"/>
      <c r="AE59" s="40"/>
      <c r="AF59" s="40"/>
      <c r="AG59" s="42"/>
      <c r="AH59" s="42"/>
      <c r="AI59" s="42"/>
      <c r="AJ59" s="42"/>
    </row>
    <row r="60" spans="1:73" s="10" customFormat="1" ht="17.399999999999999" customHeight="1" x14ac:dyDescent="0.45">
      <c r="A60" s="88"/>
      <c r="B60" s="88"/>
      <c r="C60" s="91"/>
      <c r="D60" s="43" t="s">
        <v>10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5"/>
      <c r="Q60" s="45"/>
      <c r="R60" s="45"/>
      <c r="S60" s="45"/>
      <c r="T60" s="45"/>
      <c r="U60" s="21"/>
      <c r="V60" s="88"/>
      <c r="W60" s="88"/>
      <c r="X60" s="91"/>
      <c r="Y60" s="46" t="s">
        <v>22</v>
      </c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</row>
    <row r="61" spans="1:73" s="10" customFormat="1" ht="17.399999999999999" customHeight="1" x14ac:dyDescent="0.45">
      <c r="A61" s="100"/>
      <c r="B61" s="100"/>
      <c r="C61" s="101"/>
      <c r="D61" s="22" t="s">
        <v>11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5"/>
      <c r="Q61" s="45"/>
      <c r="R61" s="45"/>
      <c r="S61" s="45"/>
      <c r="T61" s="45"/>
      <c r="U61" s="21"/>
      <c r="V61" s="100"/>
      <c r="W61" s="100"/>
      <c r="X61" s="101"/>
      <c r="Y61" s="23" t="s">
        <v>45</v>
      </c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</row>
    <row r="62" spans="1:73" s="10" customFormat="1" ht="17.399999999999999" customHeight="1" x14ac:dyDescent="0.45">
      <c r="A62" s="88"/>
      <c r="B62" s="88"/>
      <c r="C62" s="91"/>
      <c r="D62" s="48" t="s">
        <v>9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5"/>
      <c r="Q62" s="45"/>
      <c r="R62" s="45"/>
      <c r="S62" s="45"/>
      <c r="T62" s="45"/>
      <c r="U62" s="21"/>
      <c r="V62" s="100"/>
      <c r="W62" s="100"/>
      <c r="X62" s="101"/>
      <c r="Y62" s="50" t="s">
        <v>46</v>
      </c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</row>
    <row r="63" spans="1:73" s="10" customFormat="1" ht="17.399999999999999" customHeight="1" thickBot="1" x14ac:dyDescent="0.5">
      <c r="A63" s="100"/>
      <c r="B63" s="100"/>
      <c r="C63" s="101"/>
      <c r="D63" s="52" t="s">
        <v>26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5"/>
      <c r="Q63" s="45"/>
      <c r="R63" s="45"/>
      <c r="S63" s="45"/>
      <c r="T63" s="45"/>
      <c r="U63" s="21"/>
      <c r="V63" s="105"/>
      <c r="W63" s="105"/>
      <c r="X63" s="106"/>
      <c r="Y63" s="54" t="s">
        <v>47</v>
      </c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</row>
    <row r="64" spans="1:73" s="10" customFormat="1" ht="17.399999999999999" customHeight="1" thickBot="1" x14ac:dyDescent="0.5">
      <c r="A64" s="105"/>
      <c r="B64" s="105"/>
      <c r="C64" s="106"/>
      <c r="D64" s="54" t="s">
        <v>21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45"/>
      <c r="Q64" s="45"/>
      <c r="R64" s="45"/>
      <c r="S64" s="45"/>
      <c r="T64" s="45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73" s="32" customFormat="1" ht="17.399999999999999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BU65" s="1"/>
    </row>
    <row r="66" spans="1:73" ht="19.399999999999999" customHeight="1" x14ac:dyDescent="0.45">
      <c r="A66" s="56" t="s">
        <v>36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73" s="12" customFormat="1" ht="17.399999999999999" customHeight="1" x14ac:dyDescent="0.4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73" ht="11.4" customHeight="1" x14ac:dyDescent="0.45">
      <c r="A68" s="57" t="s">
        <v>57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BU68" s="59"/>
    </row>
    <row r="69" spans="1:73" s="59" customFormat="1" ht="11.4" customHeight="1" x14ac:dyDescent="0.45">
      <c r="A69" s="57" t="s">
        <v>58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BU69" s="38"/>
    </row>
    <row r="70" spans="1:73" s="38" customFormat="1" ht="11.4" customHeight="1" x14ac:dyDescent="0.45">
      <c r="A70" s="57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</row>
    <row r="71" spans="1:73" s="38" customFormat="1" ht="11.4" customHeight="1" x14ac:dyDescent="0.45">
      <c r="A71" s="57" t="s">
        <v>61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60"/>
    </row>
    <row r="72" spans="1:73" s="38" customFormat="1" ht="13.95" customHeight="1" x14ac:dyDescent="0.45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7" t="s">
        <v>27</v>
      </c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</row>
    <row r="73" spans="1:73" x14ac:dyDescent="0.45">
      <c r="A73" s="17"/>
    </row>
    <row r="74" spans="1:73" ht="11.4" customHeight="1" x14ac:dyDescent="0.45">
      <c r="A74" s="17" t="s">
        <v>14</v>
      </c>
    </row>
    <row r="75" spans="1:73" ht="11.4" customHeight="1" x14ac:dyDescent="0.45">
      <c r="A75" s="17"/>
    </row>
    <row r="76" spans="1:73" ht="11.4" customHeight="1" x14ac:dyDescent="0.45">
      <c r="A76" s="17" t="s">
        <v>31</v>
      </c>
    </row>
    <row r="77" spans="1:73" ht="11.4" customHeight="1" x14ac:dyDescent="0.45">
      <c r="A77" s="17" t="s">
        <v>32</v>
      </c>
    </row>
    <row r="78" spans="1:73" ht="11.4" customHeight="1" x14ac:dyDescent="0.45">
      <c r="A78" s="17" t="s">
        <v>33</v>
      </c>
    </row>
  </sheetData>
  <mergeCells count="132">
    <mergeCell ref="AF21:AJ21"/>
    <mergeCell ref="A64:C64"/>
    <mergeCell ref="V47:AG47"/>
    <mergeCell ref="E48:O48"/>
    <mergeCell ref="V48:AG48"/>
    <mergeCell ref="E49:O49"/>
    <mergeCell ref="V49:AG49"/>
    <mergeCell ref="E50:O50"/>
    <mergeCell ref="V50:AG50"/>
    <mergeCell ref="A63:C63"/>
    <mergeCell ref="V63:X63"/>
    <mergeCell ref="V54:AJ54"/>
    <mergeCell ref="A52:U52"/>
    <mergeCell ref="AH52:AJ52"/>
    <mergeCell ref="A59:C59"/>
    <mergeCell ref="A61:C61"/>
    <mergeCell ref="A62:C62"/>
    <mergeCell ref="V60:X60"/>
    <mergeCell ref="V61:X61"/>
    <mergeCell ref="V62:X62"/>
    <mergeCell ref="A60:C60"/>
    <mergeCell ref="AB56:AJ56"/>
    <mergeCell ref="V59:X59"/>
    <mergeCell ref="AH47:AJ47"/>
    <mergeCell ref="A44:D44"/>
    <mergeCell ref="E44:O44"/>
    <mergeCell ref="V44:AG44"/>
    <mergeCell ref="S37:U37"/>
    <mergeCell ref="S38:U38"/>
    <mergeCell ref="P38:R38"/>
    <mergeCell ref="A43:U43"/>
    <mergeCell ref="V43:AG43"/>
    <mergeCell ref="P44:R44"/>
    <mergeCell ref="S44:U44"/>
    <mergeCell ref="A39:U39"/>
    <mergeCell ref="P37:R37"/>
    <mergeCell ref="E37:O37"/>
    <mergeCell ref="AH51:AJ51"/>
    <mergeCell ref="P48:R48"/>
    <mergeCell ref="S48:U48"/>
    <mergeCell ref="V52:AG52"/>
    <mergeCell ref="E46:O46"/>
    <mergeCell ref="V46:AG46"/>
    <mergeCell ref="E47:O47"/>
    <mergeCell ref="AH48:AJ48"/>
    <mergeCell ref="P49:R49"/>
    <mergeCell ref="S49:U49"/>
    <mergeCell ref="AH49:AJ49"/>
    <mergeCell ref="P50:R50"/>
    <mergeCell ref="S50:U50"/>
    <mergeCell ref="AH50:AJ50"/>
    <mergeCell ref="V51:AG51"/>
    <mergeCell ref="P46:R46"/>
    <mergeCell ref="S46:U46"/>
    <mergeCell ref="AH46:AJ46"/>
    <mergeCell ref="P47:R47"/>
    <mergeCell ref="S47:U47"/>
    <mergeCell ref="P51:R51"/>
    <mergeCell ref="S51:U51"/>
    <mergeCell ref="E10:O10"/>
    <mergeCell ref="T10:AB10"/>
    <mergeCell ref="AH10:AJ10"/>
    <mergeCell ref="AF14:AJ14"/>
    <mergeCell ref="H14:AB14"/>
    <mergeCell ref="N15:AJ15"/>
    <mergeCell ref="F19:AB19"/>
    <mergeCell ref="D20:L20"/>
    <mergeCell ref="O20:T20"/>
    <mergeCell ref="AF20:AJ20"/>
    <mergeCell ref="AF19:AJ19"/>
    <mergeCell ref="W20:AB20"/>
    <mergeCell ref="W22:AB22"/>
    <mergeCell ref="J21:AB21"/>
    <mergeCell ref="S35:U35"/>
    <mergeCell ref="D22:L22"/>
    <mergeCell ref="O22:T22"/>
    <mergeCell ref="E45:O45"/>
    <mergeCell ref="AH31:AJ31"/>
    <mergeCell ref="AH32:AJ32"/>
    <mergeCell ref="AH33:AJ33"/>
    <mergeCell ref="A30:U30"/>
    <mergeCell ref="C26:N26"/>
    <mergeCell ref="Q26:AB26"/>
    <mergeCell ref="AE26:AJ26"/>
    <mergeCell ref="P33:R33"/>
    <mergeCell ref="P35:R35"/>
    <mergeCell ref="P34:R34"/>
    <mergeCell ref="S34:U34"/>
    <mergeCell ref="E34:O34"/>
    <mergeCell ref="V30:AG30"/>
    <mergeCell ref="AB34:AG34"/>
    <mergeCell ref="AB35:AG35"/>
    <mergeCell ref="V34:AA34"/>
    <mergeCell ref="E35:O35"/>
    <mergeCell ref="V35:AA35"/>
    <mergeCell ref="A31:D31"/>
    <mergeCell ref="E31:O31"/>
    <mergeCell ref="V31:AA31"/>
    <mergeCell ref="AB31:AG31"/>
    <mergeCell ref="E32:O32"/>
    <mergeCell ref="V32:AA32"/>
    <mergeCell ref="E36:O36"/>
    <mergeCell ref="V36:AA36"/>
    <mergeCell ref="AB32:AG32"/>
    <mergeCell ref="E33:O33"/>
    <mergeCell ref="V33:AA33"/>
    <mergeCell ref="AB33:AG33"/>
    <mergeCell ref="P31:R31"/>
    <mergeCell ref="P32:R32"/>
    <mergeCell ref="S31:U31"/>
    <mergeCell ref="S32:U32"/>
    <mergeCell ref="S33:U33"/>
    <mergeCell ref="AH37:AJ37"/>
    <mergeCell ref="AH38:AJ38"/>
    <mergeCell ref="AH44:AJ44"/>
    <mergeCell ref="AH45:AJ45"/>
    <mergeCell ref="AH35:AJ35"/>
    <mergeCell ref="AH36:AJ36"/>
    <mergeCell ref="AH34:AJ34"/>
    <mergeCell ref="S36:U36"/>
    <mergeCell ref="P36:R36"/>
    <mergeCell ref="AB36:AG36"/>
    <mergeCell ref="AH39:AJ39"/>
    <mergeCell ref="P45:R45"/>
    <mergeCell ref="S45:U45"/>
    <mergeCell ref="V45:AG45"/>
    <mergeCell ref="V37:AA37"/>
    <mergeCell ref="AB37:AG37"/>
    <mergeCell ref="V38:AA38"/>
    <mergeCell ref="AB38:AG38"/>
    <mergeCell ref="V39:AA39"/>
    <mergeCell ref="AB39:AG39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66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56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7" ma:contentTypeDescription="Ein neues Dokument erstellen." ma:contentTypeScope="" ma:versionID="4e921cfc5c66bdd8e0ef871d124468ef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ce3918ff6069819d09b44f4ad098dbec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Props1.xml><?xml version="1.0" encoding="utf-8"?>
<ds:datastoreItem xmlns:ds="http://schemas.openxmlformats.org/officeDocument/2006/customXml" ds:itemID="{CE14BA84-65CD-4108-B51A-0AACE5AC5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0E8E5-262F-4CB5-8D19-0F306E6694CA}"/>
</file>

<file path=customXml/itemProps3.xml><?xml version="1.0" encoding="utf-8"?>
<ds:datastoreItem xmlns:ds="http://schemas.openxmlformats.org/officeDocument/2006/customXml" ds:itemID="{057E7C14-3983-418E-84B1-E5407BD4A8A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7962ae63-aa00-4e28-b80b-31b80f574c03"/>
    <ds:schemaRef ds:uri="b2105c29-8742-4aa5-8db1-38b819124ff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Hybrid</vt:lpstr>
      <vt:lpstr>Hybrid!Druckbereich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Visus</dc:creator>
  <cp:lastModifiedBy>OTT Christian</cp:lastModifiedBy>
  <cp:lastPrinted>2020-02-26T15:37:02Z</cp:lastPrinted>
  <dcterms:created xsi:type="dcterms:W3CDTF">2016-11-08T13:49:55Z</dcterms:created>
  <dcterms:modified xsi:type="dcterms:W3CDTF">2023-01-26T13:10:23Z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7ffd27c2-af64-4929-baa6-3cf792d72ddf_Enabled">
    <vt:lpwstr>true</vt:lpwstr>
  </property>
  <property fmtid="{D5CDD505-2E9C-101B-9397-08002B2CF9AE}" pid="6" name="MSIP_Label_7ffd27c2-af64-4929-baa6-3cf792d72ddf_SetDate">
    <vt:lpwstr>2023-01-26T13:10:11Z</vt:lpwstr>
  </property>
  <property fmtid="{D5CDD505-2E9C-101B-9397-08002B2CF9AE}" pid="7" name="MSIP_Label_7ffd27c2-af64-4929-baa6-3cf792d72ddf_Method">
    <vt:lpwstr>Standard</vt:lpwstr>
  </property>
  <property fmtid="{D5CDD505-2E9C-101B-9397-08002B2CF9AE}" pid="8" name="MSIP_Label_7ffd27c2-af64-4929-baa6-3cf792d72ddf_Name">
    <vt:lpwstr>Allgemein with label</vt:lpwstr>
  </property>
  <property fmtid="{D5CDD505-2E9C-101B-9397-08002B2CF9AE}" pid="9" name="MSIP_Label_7ffd27c2-af64-4929-baa6-3cf792d72ddf_SiteId">
    <vt:lpwstr>2c5e0370-46aa-4fcb-8f09-02e12ebb1f79</vt:lpwstr>
  </property>
  <property fmtid="{D5CDD505-2E9C-101B-9397-08002B2CF9AE}" pid="10" name="MSIP_Label_7ffd27c2-af64-4929-baa6-3cf792d72ddf_ActionId">
    <vt:lpwstr>988ddf5b-54eb-4bf8-b4ea-b32eef7a4d63</vt:lpwstr>
  </property>
  <property fmtid="{D5CDD505-2E9C-101B-9397-08002B2CF9AE}" pid="11" name="MSIP_Label_7ffd27c2-af64-4929-baa6-3cf792d72ddf_ContentBits">
    <vt:lpwstr>2</vt:lpwstr>
  </property>
  <property fmtid="{D5CDD505-2E9C-101B-9397-08002B2CF9AE}" pid="12" name="MediaServiceImageTags">
    <vt:lpwstr/>
  </property>
</Properties>
</file>