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postat.sharepoint.com/sites/wg_62/Dokumente Team Brief/Produkte/Aufgabelisten/2025/"/>
    </mc:Choice>
  </mc:AlternateContent>
  <xr:revisionPtr revIDLastSave="65" documentId="13_ncr:1_{31F76466-701C-4878-94B8-B026E74668FF}" xr6:coauthVersionLast="47" xr6:coauthVersionMax="47" xr10:uidLastSave="{A1A558E0-6497-47D7-88F3-4304D6F8F498}"/>
  <bookViews>
    <workbookView xWindow="-120" yWindow="-120" windowWidth="29040" windowHeight="15840" tabRatio="500" xr2:uid="{00000000-000D-0000-FFFF-FFFF00000000}"/>
  </bookViews>
  <sheets>
    <sheet name="NMF" sheetId="1" r:id="rId1"/>
  </sheets>
  <definedNames>
    <definedName name="_xlnm.Print_Area" localSheetId="0">NMF!$A$2:$AJ$72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V46" i="1" l="1"/>
  <c r="AH35" i="1"/>
  <c r="AH34" i="1"/>
  <c r="AH33" i="1"/>
  <c r="AH32" i="1"/>
  <c r="AH42" i="1"/>
  <c r="AH43" i="1"/>
  <c r="AH44" i="1"/>
  <c r="AH45" i="1"/>
  <c r="AH46" i="1"/>
  <c r="AB36" i="1"/>
  <c r="AH36" i="1"/>
  <c r="V36" i="1"/>
</calcChain>
</file>

<file path=xl/sharedStrings.xml><?xml version="1.0" encoding="utf-8"?>
<sst xmlns="http://schemas.openxmlformats.org/spreadsheetml/2006/main" count="86" uniqueCount="64">
  <si>
    <t>AUFGABELISTE</t>
  </si>
  <si>
    <t>nicht maschinenfähiger RSa/RSb</t>
  </si>
  <si>
    <t>Angaben zur Auflieferung</t>
  </si>
  <si>
    <t>Aufgabedatum:</t>
  </si>
  <si>
    <t>Annahmestelle:</t>
  </si>
  <si>
    <t>Aufgabenlistennr.:</t>
  </si>
  <si>
    <t>Angaben zur Aussendung</t>
  </si>
  <si>
    <t>Bezeichnung der Aussendung:</t>
  </si>
  <si>
    <t>IMIS-Nr.:</t>
  </si>
  <si>
    <r>
      <t xml:space="preserve">Zertifizierungs-/Prüfnummer für Maschinenfähigkeit </t>
    </r>
    <r>
      <rPr>
        <vertAlign val="superscript"/>
        <sz val="10"/>
        <color rgb="FF000000"/>
        <rFont val="Arial"/>
        <family val="2"/>
      </rPr>
      <t>1)</t>
    </r>
    <r>
      <rPr>
        <sz val="10"/>
        <rFont val="Arial"/>
        <family val="2"/>
      </rPr>
      <t>:</t>
    </r>
  </si>
  <si>
    <t>Vertragsnr.:</t>
  </si>
  <si>
    <t>Angaben zum Kunden/Dienstleister</t>
  </si>
  <si>
    <t>Auftraggeber (AG):</t>
  </si>
  <si>
    <t>Kundennummer AG:</t>
  </si>
  <si>
    <t>Anschrift:</t>
  </si>
  <si>
    <t>PLZ:</t>
  </si>
  <si>
    <t>Ort:</t>
  </si>
  <si>
    <t>Auflieferer/Druckerei/Dienstleister (DL):</t>
  </si>
  <si>
    <t>Kundennummer DL:</t>
  </si>
  <si>
    <t xml:space="preserve">Ansprechpartner für Rückfragen																																																											</t>
  </si>
  <si>
    <t>Name:</t>
  </si>
  <si>
    <t>E-Mail:</t>
  </si>
  <si>
    <t>Tel.:</t>
  </si>
  <si>
    <t>Angaben zum Produkt RSa (Formular 3/1, 3/2)</t>
  </si>
  <si>
    <t>davon: Stückzahl Zusatzleistungen</t>
  </si>
  <si>
    <r>
      <t xml:space="preserve">Format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</si>
  <si>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Maschinenfähigkeit </t>
    </r>
    <r>
      <rPr>
        <b/>
        <vertAlign val="superscript"/>
        <sz val="10"/>
        <color theme="1"/>
        <rFont val="Arial"/>
        <family val="2"/>
      </rPr>
      <t>2)</t>
    </r>
  </si>
  <si>
    <t>Einzel-gewicht
(in g)</t>
  </si>
  <si>
    <r>
      <t xml:space="preserve">Stück </t>
    </r>
    <r>
      <rPr>
        <b/>
        <vertAlign val="superscript"/>
        <sz val="10"/>
        <color theme="1"/>
        <rFont val="Arial"/>
        <family val="2"/>
      </rPr>
      <t>2)</t>
    </r>
  </si>
  <si>
    <t>Einschreiben</t>
  </si>
  <si>
    <t>Nicht an
Postbevollmächtigte</t>
  </si>
  <si>
    <r>
      <rPr>
        <b/>
        <sz val="10"/>
        <color theme="1"/>
        <rFont val="Arial"/>
        <family val="2"/>
      </rPr>
      <t>Gesamt-
gewicht 
(in kg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</si>
  <si>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Brief S</t>
    </r>
    <r>
      <rPr>
        <sz val="10"/>
        <color theme="1"/>
        <rFont val="Arial"/>
        <family val="2"/>
      </rPr>
      <t xml:space="preserve"> </t>
    </r>
  </si>
  <si>
    <t>nicht maschinenfähig</t>
  </si>
  <si>
    <t>Brief M</t>
  </si>
  <si>
    <t>Päckchen S</t>
  </si>
  <si>
    <t xml:space="preserve">Päckchen M    </t>
  </si>
  <si>
    <t xml:space="preserve">Summe der Zusatzleistungen  </t>
  </si>
  <si>
    <t>Angaben zum Produkt RSb (Formular 4/1, 4/2)</t>
  </si>
  <si>
    <t>Kundennummer zur Entlastung der Betriebsmittel:</t>
  </si>
  <si>
    <r>
      <rPr>
        <b/>
        <sz val="9"/>
        <color indexed="8"/>
        <rFont val="Arial"/>
        <family val="2"/>
      </rPr>
      <t>Achtung:</t>
    </r>
    <r>
      <rPr>
        <sz val="9"/>
        <color indexed="8"/>
        <rFont val="Arial"/>
        <family val="2"/>
      </rPr>
      <t xml:space="preserve"> Nummer ist unbedingt erforderlich, wenn diese von der Kundennummer des DL abweicht</t>
    </r>
  </si>
  <si>
    <t>Behältnisse/Paletten</t>
  </si>
  <si>
    <t>Stück</t>
  </si>
  <si>
    <t>Betriebsmittel/Behältnisse</t>
  </si>
  <si>
    <t>Europaletten</t>
  </si>
  <si>
    <t>Brief Behälter klein</t>
  </si>
  <si>
    <t>Einwegpaletten</t>
  </si>
  <si>
    <t>Brief Behälter groß</t>
  </si>
  <si>
    <t>Paketrollbehälter</t>
  </si>
  <si>
    <t>Schachteln</t>
  </si>
  <si>
    <t>Druckrollbehälter</t>
  </si>
  <si>
    <t>Diverses</t>
  </si>
  <si>
    <t>Brief Behälter Rollwagen</t>
  </si>
  <si>
    <t>Bestätigung der Übernahme/postinterne Zwecke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</si>
  <si>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</si>
  <si>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 xml:space="preserve"> Erforderliche Angaben</t>
    </r>
  </si>
  <si>
    <t>Es gelten die für das jeweilige Produkt anwendbaren AGB der Österreichischen Post AG</t>
  </si>
  <si>
    <t xml:space="preserve">(bei Einlieferung in VZ sinngemäß) in der zum Zeitpunkt des Vertragsabschlusses geltenden Fassung, </t>
  </si>
  <si>
    <t>sofern nicht anders individuell vereinbart.</t>
  </si>
  <si>
    <t>Stempel und Unterschrift des Postmitarbeiters</t>
  </si>
  <si>
    <t>Richtigkeit der Angaben des Auftraggebers vorbehaltlich einer Überprüfung durch die Österreichische Post AG im Rahmen der Qualitätssicherung</t>
  </si>
  <si>
    <t xml:space="preserve">Österreichische Post AG, Rochusplatz 1, 1030 Wien, post.at | post.at/geschaeftlich </t>
  </si>
  <si>
    <t>Rechtsform: Aktiengesellschaft, Sitz in politischer Gemeinde Wien, FN 180219d des Handelsgerichts Wien</t>
  </si>
  <si>
    <t>Informationen zum Datenschutz finden Sie unter post.at/datenschutz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</si>
</sst>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5.5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color rgb="FF000000"/>
      <name val="Arial"/>
      <family val="2"/>
    </font>
    <font>
      <sz val="13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6"/>
      <color theme="1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4" fillId="0" borderId="0" xfId="0" applyFont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4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14" fontId="1" fillId="0" borderId="19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7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vertical="center"/>
    </xf>
    <xf numFmtId="14" fontId="1" fillId="0" borderId="17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1" fillId="0" borderId="6" xfId="0" applyNumberFormat="1" applyFont="1" applyBorder="1" applyAlignment="1">
      <alignment vertical="center"/>
    </xf>
    <xf numFmtId="49" fontId="24" fillId="0" borderId="7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0" fontId="24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4" fillId="0" borderId="5" xfId="0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Medium4"/>
  <colors>
    <mruColors>
      <color rgb="FFEEEEEE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</xdr:colOff>
      <xdr:row>59</xdr:row>
      <xdr:rowOff>213360</xdr:rowOff>
    </xdr:from>
    <xdr:to>
      <xdr:col>23</xdr:col>
      <xdr:colOff>194220</xdr:colOff>
      <xdr:row>64</xdr:row>
      <xdr:rowOff>57060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53076642-77CA-409A-A8C6-5D2BCF3C11E8}"/>
            </a:ext>
          </a:extLst>
        </xdr:cNvPr>
        <xdr:cNvSpPr/>
      </xdr:nvSpPr>
      <xdr:spPr>
        <a:xfrm>
          <a:off x="5928360" y="15826740"/>
          <a:ext cx="750480" cy="742860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  <xdr:twoCellAnchor editAs="absolute">
    <xdr:from>
      <xdr:col>32</xdr:col>
      <xdr:colOff>139758</xdr:colOff>
      <xdr:row>3</xdr:row>
      <xdr:rowOff>15715</xdr:rowOff>
    </xdr:from>
    <xdr:to>
      <xdr:col>35</xdr:col>
      <xdr:colOff>215344</xdr:colOff>
      <xdr:row>4</xdr:row>
      <xdr:rowOff>190711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48D071D-5EA1-42B6-A426-09AC28BE66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9326880" y="471963"/>
          <a:ext cx="915691" cy="433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U72"/>
  <sheetViews>
    <sheetView showGridLines="0" tabSelected="1" topLeftCell="A47" zoomScale="110" zoomScaleNormal="110" zoomScalePageLayoutView="80" workbookViewId="0">
      <selection activeCell="A70" sqref="A70"/>
    </sheetView>
  </sheetViews>
  <sheetFormatPr defaultColWidth="3" defaultRowHeight="15"/>
  <cols>
    <col min="1" max="30" width="3.75" style="1" customWidth="1"/>
    <col min="31" max="31" width="4.125" style="1" customWidth="1"/>
    <col min="32" max="36" width="3.75" style="1" customWidth="1"/>
    <col min="37" max="16384" width="3" style="1"/>
  </cols>
  <sheetData>
    <row r="1" spans="1:66" ht="25.9" customHeight="1"/>
    <row r="2" spans="1:66" ht="4.9000000000000004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66" ht="5.45" customHeight="1" thickTop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66" s="5" customFormat="1" ht="21" customHeight="1">
      <c r="A4" s="4" t="s">
        <v>0</v>
      </c>
    </row>
    <row r="5" spans="1:66" s="5" customFormat="1" ht="24" customHeight="1">
      <c r="A5" s="4" t="s">
        <v>1</v>
      </c>
    </row>
    <row r="6" spans="1:66" s="5" customFormat="1" ht="21" customHeight="1"/>
    <row r="7" spans="1:66" ht="22.5" customHeight="1"/>
    <row r="8" spans="1:66" ht="19.350000000000001" customHeight="1">
      <c r="A8" s="6" t="s">
        <v>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66" ht="17.45" customHeight="1" thickBo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66" s="8" customFormat="1" ht="17.45" customHeight="1" thickBot="1">
      <c r="A10" s="22" t="s">
        <v>3</v>
      </c>
      <c r="B10" s="23"/>
      <c r="C10" s="24"/>
      <c r="D10" s="23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9"/>
      <c r="P10" s="25" t="s">
        <v>4</v>
      </c>
      <c r="Q10" s="22"/>
      <c r="R10" s="24"/>
      <c r="S10" s="24"/>
      <c r="T10" s="82"/>
      <c r="U10" s="82"/>
      <c r="V10" s="82"/>
      <c r="W10" s="82"/>
      <c r="X10" s="82"/>
      <c r="Y10" s="82"/>
      <c r="Z10" s="82"/>
      <c r="AA10" s="82"/>
      <c r="AB10" s="83"/>
      <c r="AC10" s="26" t="s">
        <v>5</v>
      </c>
      <c r="AD10" s="24"/>
      <c r="AE10" s="24"/>
      <c r="AF10" s="24"/>
      <c r="AG10" s="24"/>
      <c r="AH10" s="82"/>
      <c r="AI10" s="82"/>
      <c r="AJ10" s="82"/>
    </row>
    <row r="11" spans="1:66" ht="17.4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66" s="10" customFormat="1" ht="17.45" customHeight="1">
      <c r="A12" s="6" t="s"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66" ht="17.45" customHeight="1" thickBo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66" s="8" customFormat="1" ht="17.45" customHeight="1">
      <c r="A14" s="115" t="s">
        <v>7</v>
      </c>
      <c r="B14" s="116"/>
      <c r="C14" s="116"/>
      <c r="D14" s="116"/>
      <c r="E14" s="116"/>
      <c r="F14" s="116"/>
      <c r="G14" s="116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7" t="s">
        <v>8</v>
      </c>
      <c r="AD14" s="118"/>
      <c r="AE14" s="118"/>
      <c r="AF14" s="110"/>
      <c r="AG14" s="110"/>
      <c r="AH14" s="110"/>
      <c r="AI14" s="110"/>
      <c r="AJ14" s="1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66" s="12" customFormat="1" ht="17.45" customHeight="1" thickBot="1">
      <c r="A15" s="119" t="s">
        <v>9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121" t="s">
        <v>10</v>
      </c>
      <c r="AD15" s="122"/>
      <c r="AE15" s="122"/>
      <c r="AF15" s="123"/>
      <c r="AG15" s="122"/>
      <c r="AH15" s="122"/>
      <c r="AI15" s="124"/>
      <c r="AJ15" s="125"/>
    </row>
    <row r="16" spans="1:66" ht="17.4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9.350000000000001" customHeight="1">
      <c r="A17" s="6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73" ht="17.45" customHeight="1" thickBot="1">
      <c r="A18" s="2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73" s="8" customFormat="1" ht="17.45" customHeight="1">
      <c r="A19" s="115" t="s">
        <v>12</v>
      </c>
      <c r="B19" s="116"/>
      <c r="C19" s="116"/>
      <c r="D19" s="116"/>
      <c r="E19" s="116"/>
      <c r="F19" s="126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8" t="s">
        <v>13</v>
      </c>
      <c r="V19" s="129"/>
      <c r="W19" s="129"/>
      <c r="X19" s="129"/>
      <c r="Y19" s="129"/>
      <c r="Z19" s="129"/>
      <c r="AA19" s="129"/>
      <c r="AB19" s="129"/>
      <c r="AC19" s="130"/>
      <c r="AD19" s="131"/>
      <c r="AE19" s="131"/>
      <c r="AF19" s="131"/>
      <c r="AG19" s="131"/>
      <c r="AH19" s="131"/>
      <c r="AI19" s="131"/>
      <c r="AJ19" s="131"/>
      <c r="AP19" s="15"/>
      <c r="AQ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</row>
    <row r="20" spans="1:73" s="8" customFormat="1" ht="17.45" customHeight="1">
      <c r="A20" s="80" t="s">
        <v>14</v>
      </c>
      <c r="B20" s="132"/>
      <c r="C20" s="132"/>
      <c r="D20" s="155"/>
      <c r="E20" s="155"/>
      <c r="F20" s="155"/>
      <c r="G20" s="155"/>
      <c r="H20" s="155"/>
      <c r="I20" s="155"/>
      <c r="J20" s="155"/>
      <c r="K20" s="155"/>
      <c r="L20" s="156"/>
      <c r="M20" s="133" t="s">
        <v>15</v>
      </c>
      <c r="N20" s="134"/>
      <c r="O20" s="155"/>
      <c r="P20" s="155"/>
      <c r="Q20" s="155"/>
      <c r="R20" s="155"/>
      <c r="S20" s="155"/>
      <c r="T20" s="156"/>
      <c r="U20" s="79" t="s">
        <v>16</v>
      </c>
      <c r="V20" s="135"/>
      <c r="W20" s="113"/>
      <c r="X20" s="113"/>
      <c r="Y20" s="113"/>
      <c r="Z20" s="113"/>
      <c r="AA20" s="113"/>
      <c r="AB20" s="114"/>
      <c r="AC20" s="141"/>
      <c r="AD20" s="132"/>
      <c r="AE20" s="132"/>
      <c r="AF20" s="157"/>
      <c r="AG20" s="157"/>
      <c r="AH20" s="157"/>
      <c r="AI20" s="157"/>
      <c r="AJ20" s="157"/>
      <c r="AS20" s="16"/>
      <c r="AT20" s="16"/>
      <c r="AU20" s="16"/>
      <c r="AV20" s="16"/>
      <c r="AW20" s="16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</row>
    <row r="21" spans="1:73" s="8" customFormat="1" ht="17.45" customHeight="1">
      <c r="A21" s="142" t="s">
        <v>17</v>
      </c>
      <c r="B21" s="132"/>
      <c r="C21" s="132"/>
      <c r="D21" s="132"/>
      <c r="E21" s="132"/>
      <c r="F21" s="132"/>
      <c r="G21" s="132"/>
      <c r="H21" s="132"/>
      <c r="I21" s="132"/>
      <c r="J21" s="113"/>
      <c r="K21" s="135"/>
      <c r="L21" s="135"/>
      <c r="M21" s="135"/>
      <c r="N21" s="135"/>
      <c r="O21" s="135"/>
      <c r="P21" s="135"/>
      <c r="Q21" s="135"/>
      <c r="R21" s="135"/>
      <c r="S21" s="135"/>
      <c r="T21" s="143"/>
      <c r="U21" s="79" t="s">
        <v>18</v>
      </c>
      <c r="V21" s="132"/>
      <c r="W21" s="132"/>
      <c r="X21" s="132"/>
      <c r="Y21" s="132"/>
      <c r="Z21" s="132"/>
      <c r="AA21" s="132"/>
      <c r="AB21" s="144"/>
      <c r="AC21" s="145"/>
      <c r="AD21" s="146"/>
      <c r="AE21" s="146"/>
      <c r="AF21" s="146"/>
      <c r="AG21" s="146"/>
      <c r="AH21" s="146"/>
      <c r="AI21" s="146"/>
      <c r="AJ21" s="146"/>
    </row>
    <row r="22" spans="1:73" s="8" customFormat="1" ht="17.45" customHeight="1" thickBot="1">
      <c r="A22" s="147" t="s">
        <v>14</v>
      </c>
      <c r="B22" s="148"/>
      <c r="C22" s="148"/>
      <c r="D22" s="158"/>
      <c r="E22" s="158"/>
      <c r="F22" s="158"/>
      <c r="G22" s="158"/>
      <c r="H22" s="158"/>
      <c r="I22" s="158"/>
      <c r="J22" s="158"/>
      <c r="K22" s="158"/>
      <c r="L22" s="159"/>
      <c r="M22" s="149" t="s">
        <v>15</v>
      </c>
      <c r="N22" s="150"/>
      <c r="O22" s="160"/>
      <c r="P22" s="160"/>
      <c r="Q22" s="160"/>
      <c r="R22" s="160"/>
      <c r="S22" s="160"/>
      <c r="T22" s="161"/>
      <c r="U22" s="151" t="s">
        <v>16</v>
      </c>
      <c r="V22" s="120"/>
      <c r="W22" s="153"/>
      <c r="X22" s="153"/>
      <c r="Y22" s="153"/>
      <c r="Z22" s="153"/>
      <c r="AA22" s="153"/>
      <c r="AB22" s="154"/>
      <c r="AC22" s="152"/>
      <c r="AD22" s="148"/>
      <c r="AE22" s="148"/>
      <c r="AF22" s="148"/>
      <c r="AG22" s="148"/>
      <c r="AH22" s="148"/>
      <c r="AI22" s="148"/>
      <c r="AJ22" s="148"/>
    </row>
    <row r="23" spans="1:73" ht="17.4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73" s="6" customFormat="1" ht="19.350000000000001" customHeight="1">
      <c r="A24" s="6" t="s">
        <v>19</v>
      </c>
    </row>
    <row r="25" spans="1:73" ht="17.45" customHeight="1" thickBo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73" s="8" customFormat="1" ht="17.45" customHeight="1" thickBot="1">
      <c r="A26" s="22" t="s">
        <v>20</v>
      </c>
      <c r="B26" s="23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  <c r="O26" s="34" t="s">
        <v>21</v>
      </c>
      <c r="P26" s="22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5"/>
      <c r="AC26" s="26" t="s">
        <v>22</v>
      </c>
      <c r="AD26" s="24"/>
      <c r="AE26" s="82"/>
      <c r="AF26" s="82"/>
      <c r="AG26" s="82"/>
      <c r="AH26" s="82"/>
      <c r="AI26" s="82"/>
      <c r="AJ26" s="82"/>
    </row>
    <row r="27" spans="1:73" ht="17.45" customHeight="1"/>
    <row r="28" spans="1:73" s="10" customFormat="1" ht="17.45" customHeight="1">
      <c r="A28" s="6" t="s">
        <v>23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73" ht="17.45" customHeight="1" thickBot="1">
      <c r="A29" s="7"/>
      <c r="B29" s="7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7"/>
      <c r="AD29" s="7"/>
      <c r="AE29" s="13"/>
      <c r="AF29" s="13"/>
      <c r="AG29" s="13"/>
      <c r="AH29" s="13"/>
      <c r="AI29" s="13"/>
      <c r="AJ29" s="13"/>
      <c r="AK29" s="7"/>
      <c r="AL29" s="7"/>
      <c r="AM29" s="7"/>
      <c r="BU29" s="17"/>
    </row>
    <row r="30" spans="1:73" s="8" customFormat="1" ht="17.45" customHeight="1" thickBot="1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105"/>
      <c r="V30" s="86" t="s">
        <v>24</v>
      </c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36"/>
      <c r="AI30" s="37"/>
      <c r="AJ30" s="37"/>
    </row>
    <row r="31" spans="1:73" s="8" customFormat="1" ht="67.150000000000006" customHeight="1" thickBot="1">
      <c r="A31" s="87" t="s">
        <v>25</v>
      </c>
      <c r="B31" s="87"/>
      <c r="C31" s="87"/>
      <c r="D31" s="87"/>
      <c r="E31" s="88" t="s">
        <v>26</v>
      </c>
      <c r="F31" s="87"/>
      <c r="G31" s="87"/>
      <c r="H31" s="87"/>
      <c r="I31" s="87"/>
      <c r="J31" s="87"/>
      <c r="K31" s="87"/>
      <c r="L31" s="87"/>
      <c r="M31" s="87"/>
      <c r="N31" s="87"/>
      <c r="O31" s="89"/>
      <c r="P31" s="93" t="s">
        <v>27</v>
      </c>
      <c r="Q31" s="94"/>
      <c r="R31" s="106"/>
      <c r="S31" s="107" t="s">
        <v>28</v>
      </c>
      <c r="T31" s="86"/>
      <c r="U31" s="105"/>
      <c r="V31" s="93" t="s">
        <v>29</v>
      </c>
      <c r="W31" s="94"/>
      <c r="X31" s="94"/>
      <c r="Y31" s="94"/>
      <c r="Z31" s="94"/>
      <c r="AA31" s="95"/>
      <c r="AB31" s="96" t="s">
        <v>30</v>
      </c>
      <c r="AC31" s="94"/>
      <c r="AD31" s="94"/>
      <c r="AE31" s="94"/>
      <c r="AF31" s="94"/>
      <c r="AG31" s="97"/>
      <c r="AH31" s="101" t="s">
        <v>31</v>
      </c>
      <c r="AI31" s="102"/>
      <c r="AJ31" s="102"/>
    </row>
    <row r="32" spans="1:73" s="8" customFormat="1" ht="17.45" customHeight="1">
      <c r="A32" s="27" t="s">
        <v>32</v>
      </c>
      <c r="B32" s="27"/>
      <c r="C32" s="27"/>
      <c r="D32" s="27"/>
      <c r="E32" s="90" t="s">
        <v>33</v>
      </c>
      <c r="F32" s="91"/>
      <c r="G32" s="91"/>
      <c r="H32" s="91"/>
      <c r="I32" s="91"/>
      <c r="J32" s="91"/>
      <c r="K32" s="91"/>
      <c r="L32" s="91"/>
      <c r="M32" s="91"/>
      <c r="N32" s="91"/>
      <c r="O32" s="92"/>
      <c r="P32" s="98"/>
      <c r="Q32" s="76"/>
      <c r="R32" s="77"/>
      <c r="S32" s="99"/>
      <c r="T32" s="76"/>
      <c r="U32" s="100"/>
      <c r="V32" s="98"/>
      <c r="W32" s="76"/>
      <c r="X32" s="76"/>
      <c r="Y32" s="76"/>
      <c r="Z32" s="76"/>
      <c r="AA32" s="77"/>
      <c r="AB32" s="99"/>
      <c r="AC32" s="76"/>
      <c r="AD32" s="76"/>
      <c r="AE32" s="76"/>
      <c r="AF32" s="76"/>
      <c r="AG32" s="100"/>
      <c r="AH32" s="103">
        <f>S32*P32/1000</f>
        <v>0</v>
      </c>
      <c r="AI32" s="104"/>
      <c r="AJ32" s="104"/>
    </row>
    <row r="33" spans="1:73" s="8" customFormat="1" ht="17.45" customHeight="1">
      <c r="A33" s="38" t="s">
        <v>34</v>
      </c>
      <c r="B33" s="20"/>
      <c r="C33" s="20"/>
      <c r="D33" s="20"/>
      <c r="E33" s="79" t="s">
        <v>33</v>
      </c>
      <c r="F33" s="80"/>
      <c r="G33" s="80"/>
      <c r="H33" s="80"/>
      <c r="I33" s="80"/>
      <c r="J33" s="80"/>
      <c r="K33" s="80"/>
      <c r="L33" s="80"/>
      <c r="M33" s="80"/>
      <c r="N33" s="80"/>
      <c r="O33" s="81"/>
      <c r="P33" s="62"/>
      <c r="Q33" s="56"/>
      <c r="R33" s="57"/>
      <c r="S33" s="63"/>
      <c r="T33" s="56"/>
      <c r="U33" s="64"/>
      <c r="V33" s="62"/>
      <c r="W33" s="56"/>
      <c r="X33" s="56"/>
      <c r="Y33" s="56"/>
      <c r="Z33" s="56"/>
      <c r="AA33" s="57"/>
      <c r="AB33" s="63"/>
      <c r="AC33" s="56"/>
      <c r="AD33" s="56"/>
      <c r="AE33" s="56"/>
      <c r="AF33" s="56"/>
      <c r="AG33" s="64"/>
      <c r="AH33" s="65">
        <f t="shared" ref="AH33:AH35" si="0">S33*P33/1000</f>
        <v>0</v>
      </c>
      <c r="AI33" s="66"/>
      <c r="AJ33" s="66"/>
    </row>
    <row r="34" spans="1:73" s="8" customFormat="1" ht="17.45" customHeight="1">
      <c r="A34" s="38" t="s">
        <v>35</v>
      </c>
      <c r="B34" s="20"/>
      <c r="C34" s="20"/>
      <c r="D34" s="20"/>
      <c r="E34" s="79" t="s">
        <v>33</v>
      </c>
      <c r="F34" s="80"/>
      <c r="G34" s="80"/>
      <c r="H34" s="80"/>
      <c r="I34" s="80"/>
      <c r="J34" s="80"/>
      <c r="K34" s="80"/>
      <c r="L34" s="80"/>
      <c r="M34" s="80"/>
      <c r="N34" s="80"/>
      <c r="O34" s="81"/>
      <c r="P34" s="62"/>
      <c r="Q34" s="56"/>
      <c r="R34" s="57"/>
      <c r="S34" s="63"/>
      <c r="T34" s="56"/>
      <c r="U34" s="64"/>
      <c r="V34" s="62"/>
      <c r="W34" s="56"/>
      <c r="X34" s="56"/>
      <c r="Y34" s="56"/>
      <c r="Z34" s="56"/>
      <c r="AA34" s="57"/>
      <c r="AB34" s="63"/>
      <c r="AC34" s="56"/>
      <c r="AD34" s="56"/>
      <c r="AE34" s="56"/>
      <c r="AF34" s="56"/>
      <c r="AG34" s="64"/>
      <c r="AH34" s="65">
        <f t="shared" si="0"/>
        <v>0</v>
      </c>
      <c r="AI34" s="66"/>
      <c r="AJ34" s="66"/>
    </row>
    <row r="35" spans="1:73" s="8" customFormat="1" ht="17.45" customHeight="1" thickBot="1">
      <c r="A35" s="38" t="s">
        <v>36</v>
      </c>
      <c r="B35" s="20"/>
      <c r="C35" s="20"/>
      <c r="D35" s="20"/>
      <c r="E35" s="79"/>
      <c r="F35" s="80"/>
      <c r="G35" s="80"/>
      <c r="H35" s="80"/>
      <c r="I35" s="80"/>
      <c r="J35" s="80"/>
      <c r="K35" s="80"/>
      <c r="L35" s="80"/>
      <c r="M35" s="80"/>
      <c r="N35" s="80"/>
      <c r="O35" s="81"/>
      <c r="P35" s="138"/>
      <c r="Q35" s="139"/>
      <c r="R35" s="140"/>
      <c r="S35" s="63"/>
      <c r="T35" s="56"/>
      <c r="U35" s="64"/>
      <c r="V35" s="62"/>
      <c r="W35" s="56"/>
      <c r="X35" s="56"/>
      <c r="Y35" s="56"/>
      <c r="Z35" s="56"/>
      <c r="AA35" s="57"/>
      <c r="AB35" s="63"/>
      <c r="AC35" s="56"/>
      <c r="AD35" s="56"/>
      <c r="AE35" s="56"/>
      <c r="AF35" s="56"/>
      <c r="AG35" s="64"/>
      <c r="AH35" s="65">
        <f t="shared" si="0"/>
        <v>0</v>
      </c>
      <c r="AI35" s="66"/>
      <c r="AJ35" s="66"/>
    </row>
    <row r="36" spans="1:73" s="8" customFormat="1" ht="17.45" customHeight="1" thickBot="1">
      <c r="A36" s="72" t="s">
        <v>37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3"/>
      <c r="V36" s="69">
        <f>SUM(V32:X35)</f>
        <v>0</v>
      </c>
      <c r="W36" s="70"/>
      <c r="X36" s="70"/>
      <c r="Y36" s="70"/>
      <c r="Z36" s="70"/>
      <c r="AA36" s="136"/>
      <c r="AB36" s="137">
        <f>SUM(AB32:AD35)</f>
        <v>0</v>
      </c>
      <c r="AC36" s="70"/>
      <c r="AD36" s="70"/>
      <c r="AE36" s="70"/>
      <c r="AF36" s="70"/>
      <c r="AG36" s="71"/>
      <c r="AH36" s="67">
        <f>SUM(AH32:AJ35)</f>
        <v>0</v>
      </c>
      <c r="AI36" s="68"/>
      <c r="AJ36" s="68"/>
    </row>
    <row r="37" spans="1:73" ht="17.45" customHeight="1"/>
    <row r="38" spans="1:73" s="10" customFormat="1" ht="17.45" customHeight="1">
      <c r="A38" s="6" t="s">
        <v>38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73" ht="17.45" customHeight="1" thickBot="1">
      <c r="A39" s="7"/>
      <c r="B39" s="7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7"/>
      <c r="AD39" s="7"/>
      <c r="AE39" s="13"/>
      <c r="AF39" s="13"/>
      <c r="AG39" s="13"/>
      <c r="AH39" s="13"/>
      <c r="AI39" s="13"/>
      <c r="AJ39" s="13"/>
      <c r="AK39" s="7"/>
      <c r="AL39" s="7"/>
      <c r="AM39" s="7"/>
      <c r="BU39" s="17"/>
    </row>
    <row r="40" spans="1:73" s="8" customFormat="1" ht="17.45" customHeight="1" thickBot="1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05"/>
      <c r="V40" s="86" t="s">
        <v>24</v>
      </c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36"/>
      <c r="AI40" s="37"/>
      <c r="AJ40" s="37"/>
    </row>
    <row r="41" spans="1:73" s="8" customFormat="1" ht="55.9" customHeight="1" thickBot="1">
      <c r="A41" s="87" t="s">
        <v>25</v>
      </c>
      <c r="B41" s="87"/>
      <c r="C41" s="87"/>
      <c r="D41" s="87"/>
      <c r="E41" s="88" t="s">
        <v>26</v>
      </c>
      <c r="F41" s="87"/>
      <c r="G41" s="87"/>
      <c r="H41" s="87"/>
      <c r="I41" s="87"/>
      <c r="J41" s="87"/>
      <c r="K41" s="87"/>
      <c r="L41" s="87"/>
      <c r="M41" s="87"/>
      <c r="N41" s="87"/>
      <c r="O41" s="89"/>
      <c r="P41" s="93" t="s">
        <v>27</v>
      </c>
      <c r="Q41" s="94"/>
      <c r="R41" s="106"/>
      <c r="S41" s="107" t="s">
        <v>28</v>
      </c>
      <c r="T41" s="86"/>
      <c r="U41" s="105"/>
      <c r="V41" s="93" t="s">
        <v>29</v>
      </c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7"/>
      <c r="AH41" s="101" t="s">
        <v>31</v>
      </c>
      <c r="AI41" s="102"/>
      <c r="AJ41" s="102"/>
    </row>
    <row r="42" spans="1:73" s="8" customFormat="1" ht="17.45" customHeight="1">
      <c r="A42" s="27" t="s">
        <v>32</v>
      </c>
      <c r="B42" s="27"/>
      <c r="C42" s="27"/>
      <c r="D42" s="27"/>
      <c r="E42" s="90" t="s">
        <v>33</v>
      </c>
      <c r="F42" s="91"/>
      <c r="G42" s="91"/>
      <c r="H42" s="91"/>
      <c r="I42" s="91"/>
      <c r="J42" s="91"/>
      <c r="K42" s="91"/>
      <c r="L42" s="91"/>
      <c r="M42" s="91"/>
      <c r="N42" s="91"/>
      <c r="O42" s="92"/>
      <c r="P42" s="98"/>
      <c r="Q42" s="76"/>
      <c r="R42" s="77"/>
      <c r="S42" s="99"/>
      <c r="T42" s="76"/>
      <c r="U42" s="100"/>
      <c r="V42" s="98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100"/>
      <c r="AH42" s="103">
        <f>S42*P42/1000</f>
        <v>0</v>
      </c>
      <c r="AI42" s="104"/>
      <c r="AJ42" s="104"/>
    </row>
    <row r="43" spans="1:73" s="8" customFormat="1" ht="17.45" customHeight="1">
      <c r="A43" s="38" t="s">
        <v>34</v>
      </c>
      <c r="B43" s="20"/>
      <c r="C43" s="20"/>
      <c r="D43" s="20"/>
      <c r="E43" s="79" t="s">
        <v>33</v>
      </c>
      <c r="F43" s="80"/>
      <c r="G43" s="80"/>
      <c r="H43" s="80"/>
      <c r="I43" s="80"/>
      <c r="J43" s="80"/>
      <c r="K43" s="80"/>
      <c r="L43" s="80"/>
      <c r="M43" s="80"/>
      <c r="N43" s="80"/>
      <c r="O43" s="81"/>
      <c r="P43" s="62"/>
      <c r="Q43" s="56"/>
      <c r="R43" s="57"/>
      <c r="S43" s="63"/>
      <c r="T43" s="56"/>
      <c r="U43" s="64"/>
      <c r="V43" s="62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64"/>
      <c r="AH43" s="65">
        <f t="shared" ref="AH43:AH45" si="1">S43*P43/1000</f>
        <v>0</v>
      </c>
      <c r="AI43" s="66"/>
      <c r="AJ43" s="66"/>
    </row>
    <row r="44" spans="1:73" s="8" customFormat="1" ht="17.45" customHeight="1">
      <c r="A44" s="38" t="s">
        <v>35</v>
      </c>
      <c r="B44" s="20"/>
      <c r="C44" s="20"/>
      <c r="D44" s="20"/>
      <c r="E44" s="79" t="s">
        <v>33</v>
      </c>
      <c r="F44" s="80"/>
      <c r="G44" s="80"/>
      <c r="H44" s="80"/>
      <c r="I44" s="80"/>
      <c r="J44" s="80"/>
      <c r="K44" s="80"/>
      <c r="L44" s="80"/>
      <c r="M44" s="80"/>
      <c r="N44" s="80"/>
      <c r="O44" s="81"/>
      <c r="P44" s="62"/>
      <c r="Q44" s="56"/>
      <c r="R44" s="57"/>
      <c r="S44" s="63"/>
      <c r="T44" s="56"/>
      <c r="U44" s="64"/>
      <c r="V44" s="62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64"/>
      <c r="AH44" s="65">
        <f t="shared" si="1"/>
        <v>0</v>
      </c>
      <c r="AI44" s="66"/>
      <c r="AJ44" s="66"/>
    </row>
    <row r="45" spans="1:73" s="8" customFormat="1" ht="17.45" customHeight="1" thickBot="1">
      <c r="A45" s="38" t="s">
        <v>36</v>
      </c>
      <c r="B45" s="20"/>
      <c r="C45" s="20"/>
      <c r="D45" s="20"/>
      <c r="E45" s="79"/>
      <c r="F45" s="80"/>
      <c r="G45" s="80"/>
      <c r="H45" s="80"/>
      <c r="I45" s="80"/>
      <c r="J45" s="80"/>
      <c r="K45" s="80"/>
      <c r="L45" s="80"/>
      <c r="M45" s="80"/>
      <c r="N45" s="80"/>
      <c r="O45" s="81"/>
      <c r="P45" s="138"/>
      <c r="Q45" s="139"/>
      <c r="R45" s="140"/>
      <c r="S45" s="63"/>
      <c r="T45" s="56"/>
      <c r="U45" s="64"/>
      <c r="V45" s="62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64"/>
      <c r="AH45" s="60">
        <f t="shared" si="1"/>
        <v>0</v>
      </c>
      <c r="AI45" s="61"/>
      <c r="AJ45" s="61"/>
    </row>
    <row r="46" spans="1:73" s="8" customFormat="1" ht="17.45" customHeight="1" thickBot="1">
      <c r="A46" s="72" t="s">
        <v>37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3"/>
      <c r="V46" s="69">
        <f>SUM(V42:X45)</f>
        <v>0</v>
      </c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1"/>
      <c r="AH46" s="67">
        <f>SUM(AH42:AJ45)</f>
        <v>0</v>
      </c>
      <c r="AI46" s="68"/>
      <c r="AJ46" s="68"/>
    </row>
    <row r="47" spans="1:73" s="8" customFormat="1" ht="17.4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9"/>
      <c r="AI47" s="39"/>
      <c r="AJ47" s="39"/>
    </row>
    <row r="48" spans="1:73" s="8" customFormat="1" ht="17.45" customHeight="1">
      <c r="A48" s="8" t="s">
        <v>39</v>
      </c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</row>
    <row r="49" spans="1:73" s="18" customFormat="1" ht="17.45" customHeight="1">
      <c r="A49" s="17" t="s">
        <v>40</v>
      </c>
      <c r="BU49" s="1"/>
    </row>
    <row r="50" spans="1:73" ht="17.4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4"/>
      <c r="AC50" s="74"/>
      <c r="AD50" s="74"/>
      <c r="AE50" s="74"/>
      <c r="AF50" s="74"/>
      <c r="AG50" s="74"/>
      <c r="AH50" s="74"/>
      <c r="AI50" s="74"/>
      <c r="AJ50" s="74"/>
      <c r="AK50" s="7"/>
      <c r="AL50" s="7"/>
      <c r="AM50" s="7"/>
    </row>
    <row r="51" spans="1:73" ht="19.350000000000001" customHeight="1">
      <c r="A51" s="6" t="s">
        <v>41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1:73" ht="17.45" customHeight="1" thickBo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3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BU52" s="17"/>
    </row>
    <row r="53" spans="1:73" s="8" customFormat="1" ht="17.45" customHeight="1">
      <c r="A53" s="75" t="s">
        <v>42</v>
      </c>
      <c r="B53" s="76"/>
      <c r="C53" s="77"/>
      <c r="D53" s="40" t="s">
        <v>43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2"/>
      <c r="Q53" s="42"/>
      <c r="R53" s="42"/>
      <c r="S53" s="42"/>
      <c r="T53" s="42"/>
      <c r="U53" s="15"/>
      <c r="V53" s="75" t="s">
        <v>42</v>
      </c>
      <c r="W53" s="76"/>
      <c r="X53" s="77"/>
      <c r="Y53" s="40" t="s">
        <v>43</v>
      </c>
      <c r="Z53" s="41"/>
      <c r="AA53" s="41"/>
      <c r="AB53" s="41"/>
      <c r="AC53" s="41"/>
      <c r="AD53" s="41"/>
      <c r="AE53" s="41"/>
      <c r="AF53" s="41"/>
      <c r="AG53" s="43"/>
      <c r="AH53" s="43"/>
      <c r="AI53" s="43"/>
      <c r="AJ53" s="43"/>
    </row>
    <row r="54" spans="1:73" s="8" customFormat="1" ht="17.45" customHeight="1">
      <c r="A54" s="56"/>
      <c r="B54" s="56"/>
      <c r="C54" s="57"/>
      <c r="D54" s="30" t="s">
        <v>44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44"/>
      <c r="Q54" s="44"/>
      <c r="R54" s="44"/>
      <c r="S54" s="44"/>
      <c r="T54" s="44"/>
      <c r="U54" s="15"/>
      <c r="V54" s="56"/>
      <c r="W54" s="56"/>
      <c r="X54" s="57"/>
      <c r="Y54" s="45" t="s">
        <v>45</v>
      </c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</row>
    <row r="55" spans="1:73" s="8" customFormat="1" ht="17.45" customHeight="1">
      <c r="A55" s="56"/>
      <c r="B55" s="56"/>
      <c r="C55" s="57"/>
      <c r="D55" s="30" t="s">
        <v>46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44"/>
      <c r="Q55" s="44"/>
      <c r="R55" s="44"/>
      <c r="S55" s="44"/>
      <c r="T55" s="44"/>
      <c r="U55" s="15"/>
      <c r="V55" s="56"/>
      <c r="W55" s="56"/>
      <c r="X55" s="57"/>
      <c r="Y55" s="21" t="s">
        <v>47</v>
      </c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1:73" s="8" customFormat="1" ht="17.45" customHeight="1">
      <c r="A56" s="56"/>
      <c r="B56" s="56"/>
      <c r="C56" s="57"/>
      <c r="D56" s="46" t="s">
        <v>48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4"/>
      <c r="Q56" s="44"/>
      <c r="R56" s="44"/>
      <c r="S56" s="44"/>
      <c r="T56" s="44"/>
      <c r="U56" s="15"/>
      <c r="V56" s="56"/>
      <c r="W56" s="56"/>
      <c r="X56" s="57"/>
      <c r="Y56" s="48" t="s">
        <v>49</v>
      </c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:73" s="8" customFormat="1" ht="17.45" customHeight="1" thickBot="1">
      <c r="A57" s="56"/>
      <c r="B57" s="56"/>
      <c r="C57" s="57"/>
      <c r="D57" s="46" t="s">
        <v>50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4"/>
      <c r="Q57" s="44"/>
      <c r="R57" s="44"/>
      <c r="S57" s="44"/>
      <c r="T57" s="44"/>
      <c r="U57" s="15"/>
      <c r="V57" s="58"/>
      <c r="W57" s="58"/>
      <c r="X57" s="59"/>
      <c r="Y57" s="33" t="s">
        <v>51</v>
      </c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</row>
    <row r="58" spans="1:73" s="8" customFormat="1" ht="17.45" customHeight="1" thickBot="1">
      <c r="A58" s="58"/>
      <c r="B58" s="58"/>
      <c r="C58" s="59"/>
      <c r="D58" s="33" t="s">
        <v>52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44"/>
      <c r="Q58" s="44"/>
      <c r="R58" s="44"/>
      <c r="S58" s="44"/>
      <c r="T58" s="44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</row>
    <row r="59" spans="1:73" s="17" customFormat="1" ht="17.4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BU59" s="1"/>
    </row>
    <row r="60" spans="1:73" ht="19.350000000000001" customHeight="1">
      <c r="A60" s="50" t="s">
        <v>53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73" s="10" customFormat="1" ht="17.4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1:73" ht="11.45" customHeight="1">
      <c r="A62" s="51" t="s">
        <v>54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BU62" s="19"/>
    </row>
    <row r="63" spans="1:73" s="19" customFormat="1" ht="11.45" customHeight="1">
      <c r="A63" s="51" t="s">
        <v>55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BU63" s="18"/>
    </row>
    <row r="64" spans="1:73" s="18" customFormat="1" ht="11.45" customHeight="1">
      <c r="A64" s="51" t="s">
        <v>56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</row>
    <row r="65" spans="1:36" s="18" customFormat="1" ht="11.45" customHeight="1">
      <c r="A65" s="51" t="s">
        <v>57</v>
      </c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3"/>
    </row>
    <row r="66" spans="1:36" s="18" customFormat="1" ht="13.9" customHeight="1">
      <c r="A66" s="51" t="s">
        <v>58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1" t="s">
        <v>59</v>
      </c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</row>
    <row r="67" spans="1:36">
      <c r="A67" s="7"/>
    </row>
    <row r="68" spans="1:36" ht="11.45" customHeight="1">
      <c r="A68" s="7" t="s">
        <v>60</v>
      </c>
    </row>
    <row r="69" spans="1:36" ht="11.45" customHeight="1">
      <c r="A69" s="7"/>
    </row>
    <row r="70" spans="1:36" ht="11.45" customHeight="1">
      <c r="A70" s="7" t="s">
        <v>61</v>
      </c>
    </row>
    <row r="71" spans="1:36" ht="11.45" customHeight="1">
      <c r="A71" s="7" t="s">
        <v>62</v>
      </c>
    </row>
    <row r="72" spans="1:36" ht="11.45" customHeight="1">
      <c r="A72" s="7" t="s">
        <v>63</v>
      </c>
    </row>
  </sheetData>
  <mergeCells count="117">
    <mergeCell ref="AC21:AJ21"/>
    <mergeCell ref="A22:C22"/>
    <mergeCell ref="M22:N22"/>
    <mergeCell ref="U22:V22"/>
    <mergeCell ref="AC22:AJ22"/>
    <mergeCell ref="W22:AB22"/>
    <mergeCell ref="D20:L20"/>
    <mergeCell ref="O20:T20"/>
    <mergeCell ref="AF20:AJ20"/>
    <mergeCell ref="D22:L22"/>
    <mergeCell ref="O22:T22"/>
    <mergeCell ref="E45:O45"/>
    <mergeCell ref="V41:AG41"/>
    <mergeCell ref="V42:AG42"/>
    <mergeCell ref="V43:AG43"/>
    <mergeCell ref="V44:AG44"/>
    <mergeCell ref="V45:AG45"/>
    <mergeCell ref="P45:R45"/>
    <mergeCell ref="S45:U45"/>
    <mergeCell ref="AH41:AJ41"/>
    <mergeCell ref="AH42:AJ42"/>
    <mergeCell ref="E33:O33"/>
    <mergeCell ref="E34:O34"/>
    <mergeCell ref="E35:O35"/>
    <mergeCell ref="V33:AA33"/>
    <mergeCell ref="AB33:AG33"/>
    <mergeCell ref="V34:AA34"/>
    <mergeCell ref="AB34:AG34"/>
    <mergeCell ref="V35:AA35"/>
    <mergeCell ref="AB35:AG35"/>
    <mergeCell ref="S35:U35"/>
    <mergeCell ref="P35:R35"/>
    <mergeCell ref="A41:D41"/>
    <mergeCell ref="E41:O41"/>
    <mergeCell ref="E42:O42"/>
    <mergeCell ref="E43:O43"/>
    <mergeCell ref="A36:U36"/>
    <mergeCell ref="V40:AG40"/>
    <mergeCell ref="P41:R41"/>
    <mergeCell ref="S41:U41"/>
    <mergeCell ref="P42:R42"/>
    <mergeCell ref="S42:U42"/>
    <mergeCell ref="V36:AA36"/>
    <mergeCell ref="AB36:AG36"/>
    <mergeCell ref="A40:U40"/>
    <mergeCell ref="S31:U31"/>
    <mergeCell ref="S32:U32"/>
    <mergeCell ref="E10:O10"/>
    <mergeCell ref="T10:AB10"/>
    <mergeCell ref="AH10:AJ10"/>
    <mergeCell ref="AF14:AJ14"/>
    <mergeCell ref="H14:AB14"/>
    <mergeCell ref="W20:AB20"/>
    <mergeCell ref="A14:G14"/>
    <mergeCell ref="AC14:AE14"/>
    <mergeCell ref="A15:M15"/>
    <mergeCell ref="AC15:AE15"/>
    <mergeCell ref="AF15:AJ15"/>
    <mergeCell ref="A19:E19"/>
    <mergeCell ref="F19:T19"/>
    <mergeCell ref="U19:AB19"/>
    <mergeCell ref="AC19:AJ19"/>
    <mergeCell ref="A20:C20"/>
    <mergeCell ref="M20:N20"/>
    <mergeCell ref="U20:V20"/>
    <mergeCell ref="AC20:AE20"/>
    <mergeCell ref="A21:I21"/>
    <mergeCell ref="J21:T21"/>
    <mergeCell ref="U21:AB21"/>
    <mergeCell ref="C26:N26"/>
    <mergeCell ref="Q26:AB26"/>
    <mergeCell ref="AE26:AJ26"/>
    <mergeCell ref="V30:AG30"/>
    <mergeCell ref="A31:D31"/>
    <mergeCell ref="E31:O31"/>
    <mergeCell ref="E32:O32"/>
    <mergeCell ref="AH36:AJ36"/>
    <mergeCell ref="AH35:AJ35"/>
    <mergeCell ref="S34:U34"/>
    <mergeCell ref="S33:U33"/>
    <mergeCell ref="P34:R34"/>
    <mergeCell ref="V31:AA31"/>
    <mergeCell ref="AB31:AG31"/>
    <mergeCell ref="V32:AA32"/>
    <mergeCell ref="AB32:AG32"/>
    <mergeCell ref="P33:R33"/>
    <mergeCell ref="AH34:AJ34"/>
    <mergeCell ref="AH33:AJ33"/>
    <mergeCell ref="AH31:AJ31"/>
    <mergeCell ref="AH32:AJ32"/>
    <mergeCell ref="A30:U30"/>
    <mergeCell ref="P31:R31"/>
    <mergeCell ref="P32:R32"/>
    <mergeCell ref="A57:C57"/>
    <mergeCell ref="V57:X57"/>
    <mergeCell ref="A58:C58"/>
    <mergeCell ref="AH45:AJ45"/>
    <mergeCell ref="P44:R44"/>
    <mergeCell ref="S44:U44"/>
    <mergeCell ref="AH44:AJ44"/>
    <mergeCell ref="P43:R43"/>
    <mergeCell ref="S43:U43"/>
    <mergeCell ref="AH43:AJ43"/>
    <mergeCell ref="AH46:AJ46"/>
    <mergeCell ref="V46:AG46"/>
    <mergeCell ref="A46:U46"/>
    <mergeCell ref="AB50:AJ50"/>
    <mergeCell ref="V53:X53"/>
    <mergeCell ref="V48:AJ48"/>
    <mergeCell ref="A53:C53"/>
    <mergeCell ref="A55:C55"/>
    <mergeCell ref="A56:C56"/>
    <mergeCell ref="V54:X54"/>
    <mergeCell ref="V55:X55"/>
    <mergeCell ref="V56:X56"/>
    <mergeCell ref="A54:C54"/>
    <mergeCell ref="E44:O44"/>
  </mergeCells>
  <phoneticPr fontId="2" type="noConversion"/>
  <printOptions horizontalCentered="1"/>
  <pageMargins left="0.31496062992125984" right="0.31496062992125984" top="0.47244094488188981" bottom="0.31496062992125984" header="0" footer="0"/>
  <pageSetup paperSize="9" scale="66" orientation="portrait" r:id="rId1"/>
  <headerFooter>
    <oddHeader xml:space="preserve">&amp;C </oddHeader>
    <oddFooter>&amp;C &amp;R&amp;"Post Sans,Standard"&amp;10Seite &amp;P von &amp;N</oddFooter>
  </headerFooter>
  <rowBreaks count="1" manualBreakCount="1">
    <brk id="50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8" ma:contentTypeDescription="Ein neues Dokument erstellen." ma:contentTypeScope="" ma:versionID="74f3e9c7b75ed038dcda22e6f14cd10e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b35c1c0c1f05f7a163fa2009b674df99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Props1.xml><?xml version="1.0" encoding="utf-8"?>
<ds:datastoreItem xmlns:ds="http://schemas.openxmlformats.org/officeDocument/2006/customXml" ds:itemID="{CE14BA84-65CD-4108-B51A-0AACE5AC5129}"/>
</file>

<file path=customXml/itemProps2.xml><?xml version="1.0" encoding="utf-8"?>
<ds:datastoreItem xmlns:ds="http://schemas.openxmlformats.org/officeDocument/2006/customXml" ds:itemID="{A28408FE-4B9E-4D42-86AC-76E45440E423}"/>
</file>

<file path=customXml/itemProps3.xml><?xml version="1.0" encoding="utf-8"?>
<ds:datastoreItem xmlns:ds="http://schemas.openxmlformats.org/officeDocument/2006/customXml" ds:itemID="{057E7C14-3983-418E-84B1-E5407BD4A8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Visus</dc:creator>
  <cp:keywords/>
  <dc:description/>
  <cp:lastModifiedBy>OTT Christian</cp:lastModifiedBy>
  <cp:revision/>
  <dcterms:created xsi:type="dcterms:W3CDTF">2016-11-08T13:49:55Z</dcterms:created>
  <dcterms:modified xsi:type="dcterms:W3CDTF">2024-09-30T09:46:46Z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tegorie">
    <vt:lpwstr/>
  </property>
  <property fmtid="{D5CDD505-2E9C-101B-9397-08002B2CF9AE}" pid="3" name="Teilprojekt0">
    <vt:lpwstr/>
  </property>
  <property fmtid="{D5CDD505-2E9C-101B-9397-08002B2CF9AE}" pid="4" name="ContentTypeId">
    <vt:lpwstr>0x01010085F28446F4681D428D399297C437AFBB</vt:lpwstr>
  </property>
  <property fmtid="{D5CDD505-2E9C-101B-9397-08002B2CF9AE}" pid="5" name="MSIP_Label_7ffd27c2-af64-4929-baa6-3cf792d72ddf_Enabled">
    <vt:lpwstr>true</vt:lpwstr>
  </property>
  <property fmtid="{D5CDD505-2E9C-101B-9397-08002B2CF9AE}" pid="6" name="MSIP_Label_7ffd27c2-af64-4929-baa6-3cf792d72ddf_SetDate">
    <vt:lpwstr>2023-01-26T13:11:10Z</vt:lpwstr>
  </property>
  <property fmtid="{D5CDD505-2E9C-101B-9397-08002B2CF9AE}" pid="7" name="MSIP_Label_7ffd27c2-af64-4929-baa6-3cf792d72ddf_Method">
    <vt:lpwstr>Standard</vt:lpwstr>
  </property>
  <property fmtid="{D5CDD505-2E9C-101B-9397-08002B2CF9AE}" pid="8" name="MSIP_Label_7ffd27c2-af64-4929-baa6-3cf792d72ddf_Name">
    <vt:lpwstr>Allgemein with label</vt:lpwstr>
  </property>
  <property fmtid="{D5CDD505-2E9C-101B-9397-08002B2CF9AE}" pid="9" name="MSIP_Label_7ffd27c2-af64-4929-baa6-3cf792d72ddf_SiteId">
    <vt:lpwstr>2c5e0370-46aa-4fcb-8f09-02e12ebb1f79</vt:lpwstr>
  </property>
  <property fmtid="{D5CDD505-2E9C-101B-9397-08002B2CF9AE}" pid="10" name="MSIP_Label_7ffd27c2-af64-4929-baa6-3cf792d72ddf_ActionId">
    <vt:lpwstr>2bc34fb8-0e4a-4445-a3b6-259f3b48375e</vt:lpwstr>
  </property>
  <property fmtid="{D5CDD505-2E9C-101B-9397-08002B2CF9AE}" pid="11" name="MSIP_Label_7ffd27c2-af64-4929-baa6-3cf792d72ddf_ContentBits">
    <vt:lpwstr>2</vt:lpwstr>
  </property>
  <property fmtid="{D5CDD505-2E9C-101B-9397-08002B2CF9AE}" pid="12" name="MediaServiceImageTags">
    <vt:lpwstr/>
  </property>
</Properties>
</file>